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VH\Reports\Godišnji\2021\"/>
    </mc:Choice>
  </mc:AlternateContent>
  <xr:revisionPtr revIDLastSave="0" documentId="13_ncr:1_{0E044335-CA7D-41A9-814B-5454D3B251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eko 10" sheetId="6" r:id="rId1"/>
  </sheets>
  <definedNames>
    <definedName name="_xlnm.Print_Area" localSheetId="0">'preko 10'!$A$1:$S$38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<sst xmlns="http://schemas.openxmlformats.org/spreadsheetml/2006/main" count="38" uniqueCount="38">
  <si>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ukupno</t>
  </si>
  <si>
    <t>ispravni</t>
  </si>
  <si>
    <t>neispravni</t>
  </si>
  <si>
    <t>%neispravnih</t>
  </si>
  <si>
    <t>marka vozila</t>
  </si>
  <si>
    <t>Prolaznost osobnih automobila po markama starijih od 10 godina</t>
  </si>
  <si>
    <t>Napomena: Analizom su obuhvaćene marke osobnih automobila (M1 kategorija) kojih je bilo više od 2000 na redovnom tehničkom pregledu.</t>
  </si>
  <si>
    <t>TOYOTA</t>
  </si>
  <si>
    <t>SUZUKI</t>
  </si>
  <si>
    <t>BMW</t>
  </si>
  <si>
    <t>VOLVO</t>
  </si>
  <si>
    <t>HONDA</t>
  </si>
  <si>
    <t>MINI</t>
  </si>
  <si>
    <t>JEEP</t>
  </si>
  <si>
    <t>DACIA</t>
  </si>
  <si>
    <t>FORD</t>
  </si>
  <si>
    <t>AUDI</t>
  </si>
  <si>
    <t>MAZDA</t>
  </si>
  <si>
    <t>MERCEDES</t>
  </si>
  <si>
    <t>SMART</t>
  </si>
  <si>
    <t>NISSAN</t>
  </si>
  <si>
    <t>LANCIA</t>
  </si>
  <si>
    <t>HYUNDAI</t>
  </si>
  <si>
    <t>MITSUBISHI</t>
  </si>
  <si>
    <t>PEUGEOT</t>
  </si>
  <si>
    <t>OPEL</t>
  </si>
  <si>
    <t>ALFA ROMEO</t>
  </si>
  <si>
    <t>CHEVROLET</t>
  </si>
  <si>
    <t>ŠKODA</t>
  </si>
  <si>
    <t>VOLKSWAGEN</t>
  </si>
  <si>
    <t>CITROEN</t>
  </si>
  <si>
    <t>KIA</t>
  </si>
  <si>
    <t>SEAT</t>
  </si>
  <si>
    <t>RENAULT</t>
  </si>
  <si>
    <t>FIAT</t>
  </si>
  <si>
    <t>ZASTAVA</t>
  </si>
  <si>
    <t>DAEWOO</t>
  </si>
  <si>
    <t>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</si>
</sst>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1" xfId="2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</cellXfs>
  <cellStyles count="3">
    <cellStyle name="Normal" xfId="0" builtinId="0"/>
    <cellStyle name="Normal_do 50000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61D7-44FF-92BA-E5836C10FAC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61D7-44FF-92BA-E5836C10FAC8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61D7-44FF-92BA-E5836C10FAC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61D7-44FF-92BA-E5836C10FAC8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61D7-44FF-92BA-E5836C10FAC8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0-7870-4ADD-ACFE-EFCA38F7B752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61D7-44FF-92BA-E5836C10FAC8}"/>
              </c:ext>
            </c:extLst>
          </c:dPt>
          <c:cat>
            <c:strRef>
              <c:f>'preko 10'!$A$6:$A$36</c:f>
              <c:strCache>
                <c:ptCount val="31"/>
                <c:pt idx="0">
                  <c:v>TOYOTA</c:v>
                </c:pt>
                <c:pt idx="1">
                  <c:v>SUZUKI</c:v>
                </c:pt>
                <c:pt idx="2">
                  <c:v>BMW</c:v>
                </c:pt>
                <c:pt idx="3">
                  <c:v>VOLVO</c:v>
                </c:pt>
                <c:pt idx="4">
                  <c:v>HONDA</c:v>
                </c:pt>
                <c:pt idx="5">
                  <c:v>MINI</c:v>
                </c:pt>
                <c:pt idx="6">
                  <c:v>JEEP</c:v>
                </c:pt>
                <c:pt idx="7">
                  <c:v>DACIA</c:v>
                </c:pt>
                <c:pt idx="8">
                  <c:v>FORD</c:v>
                </c:pt>
                <c:pt idx="9">
                  <c:v>AUDI</c:v>
                </c:pt>
                <c:pt idx="10">
                  <c:v>MAZDA</c:v>
                </c:pt>
                <c:pt idx="11">
                  <c:v>MERCEDES</c:v>
                </c:pt>
                <c:pt idx="12">
                  <c:v>SMART</c:v>
                </c:pt>
                <c:pt idx="13">
                  <c:v>NISSAN</c:v>
                </c:pt>
                <c:pt idx="14">
                  <c:v>LANCIA</c:v>
                </c:pt>
                <c:pt idx="15">
                  <c:v>HYUNDAI</c:v>
                </c:pt>
                <c:pt idx="16">
                  <c:v>MITSUBISHI</c:v>
                </c:pt>
                <c:pt idx="17">
                  <c:v>PEUGEOT</c:v>
                </c:pt>
                <c:pt idx="18">
                  <c:v>OPEL</c:v>
                </c:pt>
                <c:pt idx="19">
                  <c:v>ALFA ROMEO</c:v>
                </c:pt>
                <c:pt idx="20">
                  <c:v>CHEVROLET</c:v>
                </c:pt>
                <c:pt idx="21">
                  <c:v>ŠKODA</c:v>
                </c:pt>
                <c:pt idx="22">
                  <c:v>VOLKSWAGEN</c:v>
                </c:pt>
                <c:pt idx="23">
                  <c:v>CITROEN</c:v>
                </c:pt>
                <c:pt idx="24">
                  <c:v>KIA</c:v>
                </c:pt>
                <c:pt idx="25">
                  <c:v>SEAT</c:v>
                </c:pt>
                <c:pt idx="26">
                  <c:v>RENAULT</c:v>
                </c:pt>
                <c:pt idx="27">
                  <c:v>FIAT</c:v>
                </c:pt>
                <c:pt idx="28">
                  <c:v>ZASTAVA</c:v>
                </c:pt>
                <c:pt idx="29">
                  <c:v>DAEWOO</c:v>
                </c:pt>
                <c:pt idx="30">
                  <c:v>LADA</c:v>
                </c:pt>
              </c:strCache>
            </c:strRef>
          </c:cat>
          <c:val>
            <c:numRef>
              <c:f>'preko 10'!$E$6:$E$36</c:f>
              <c:numCache>
                <c:formatCode>0.00</c:formatCode>
                <c:ptCount val="31"/>
                <c:pt idx="0">
                  <c:v>20.462225440502099</c:v>
                </c:pt>
                <c:pt idx="1">
                  <c:v>20.854192740926202</c:v>
                </c:pt>
                <c:pt idx="2">
                  <c:v>21.662159524938001</c:v>
                </c:pt>
                <c:pt idx="3">
                  <c:v>22.274689692390702</c:v>
                </c:pt>
                <c:pt idx="4">
                  <c:v>22.470613687170999</c:v>
                </c:pt>
                <c:pt idx="5">
                  <c:v>22.678571428571399</c:v>
                </c:pt>
                <c:pt idx="6">
                  <c:v>24.568965517241399</c:v>
                </c:pt>
                <c:pt idx="7">
                  <c:v>24.855953905249699</c:v>
                </c:pt>
                <c:pt idx="8">
                  <c:v>24.999065804715801</c:v>
                </c:pt>
                <c:pt idx="9">
                  <c:v>25.0151532158491</c:v>
                </c:pt>
                <c:pt idx="10">
                  <c:v>25.2314568479302</c:v>
                </c:pt>
                <c:pt idx="11">
                  <c:v>25.296224330399699</c:v>
                </c:pt>
                <c:pt idx="12">
                  <c:v>25.373502901592801</c:v>
                </c:pt>
                <c:pt idx="13">
                  <c:v>25.545817958179601</c:v>
                </c:pt>
                <c:pt idx="14">
                  <c:v>26.395458845789999</c:v>
                </c:pt>
                <c:pt idx="15">
                  <c:v>27.2644068904651</c:v>
                </c:pt>
                <c:pt idx="16">
                  <c:v>27.433948606586998</c:v>
                </c:pt>
                <c:pt idx="17">
                  <c:v>27.487335648016401</c:v>
                </c:pt>
                <c:pt idx="18">
                  <c:v>27.929161566707499</c:v>
                </c:pt>
                <c:pt idx="19">
                  <c:v>28.122380553227199</c:v>
                </c:pt>
                <c:pt idx="20">
                  <c:v>28.130467383154201</c:v>
                </c:pt>
                <c:pt idx="21">
                  <c:v>28.290835116270902</c:v>
                </c:pt>
                <c:pt idx="22">
                  <c:v>28.628027349990401</c:v>
                </c:pt>
                <c:pt idx="23">
                  <c:v>28.630231377384501</c:v>
                </c:pt>
                <c:pt idx="24">
                  <c:v>28.846153846153801</c:v>
                </c:pt>
                <c:pt idx="25">
                  <c:v>29.162072767364901</c:v>
                </c:pt>
                <c:pt idx="26">
                  <c:v>29.3398773811771</c:v>
                </c:pt>
                <c:pt idx="27">
                  <c:v>33.629321167212701</c:v>
                </c:pt>
                <c:pt idx="28">
                  <c:v>36.7940199335548</c:v>
                </c:pt>
                <c:pt idx="29">
                  <c:v>38.290269378779499</c:v>
                </c:pt>
                <c:pt idx="30">
                  <c:v>42.124814264487398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D7-44FF-92BA-E5836C10F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6592"/>
        <c:axId val="409479336"/>
        <c:axId val="0"/>
      </c:bar3DChart>
      <c:catAx>
        <c:axId val="4094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9336"/>
        <c:crosses val="autoZero"/>
        <c:auto val="1"/>
        <c:lblAlgn val="ctr"/>
        <c:lblOffset val="100"/>
        <c:noMultiLvlLbl val="0"/>
      </c:catAx>
      <c:valAx>
        <c:axId val="409479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17</xdr:col>
      <xdr:colOff>476250</xdr:colOff>
      <xdr:row>29</xdr:row>
      <xdr:rowOff>111125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Q38"/>
  <sheetViews>
    <sheetView tabSelected="1" zoomScaleNormal="100" workbookViewId="0">
      <selection activeCell="C7" sqref="C7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2" bestFit="1" customWidth="1"/>
    <col min="6" max="16384" width="9.140625" style="1"/>
  </cols>
  <sheetData>
    <row r="5" spans="1:8" x14ac:dyDescent="0.25">
      <c r="A5" s="8" t="s">
        <v>4</v>
      </c>
      <c r="B5" s="8" t="s">
        <v>0</v>
      </c>
      <c r="C5" s="8" t="s">
        <v>1</v>
      </c>
      <c r="D5" s="8" t="s">
        <v>2</v>
      </c>
      <c r="E5" s="9" t="s">
        <v>3</v>
      </c>
      <c r="H5" s="1" t="s">
        <v>5</v>
      </c>
    </row>
    <row r="6" spans="1:8" x14ac:dyDescent="0.25">
      <c r="A6" s="11" t="s">
        <v>7</v>
      </c>
      <c r="B6" s="12">
        <v>33144</v>
      </c>
      <c r="C6" s="12">
        <v>26362</v>
      </c>
      <c r="D6" s="12">
        <v>6782</v>
      </c>
      <c r="E6" s="10">
        <v>20.462225440502099</v>
      </c>
    </row>
    <row r="7" spans="1:8" x14ac:dyDescent="0.25">
      <c r="A7" s="11" t="s">
        <v>8</v>
      </c>
      <c r="B7" s="12">
        <v>12784</v>
      </c>
      <c r="C7" s="12">
        <v>10118</v>
      </c>
      <c r="D7" s="12">
        <v>2666</v>
      </c>
      <c r="E7" s="10">
        <v>20.854192740926202</v>
      </c>
    </row>
    <row r="8" spans="1:8" x14ac:dyDescent="0.25">
      <c r="A8" s="11" t="s">
        <v>9</v>
      </c>
      <c r="B8" s="12">
        <v>35869</v>
      </c>
      <c r="C8" s="12">
        <v>28099</v>
      </c>
      <c r="D8" s="12">
        <v>7770</v>
      </c>
      <c r="E8" s="10">
        <v>21.662159524938001</v>
      </c>
    </row>
    <row r="9" spans="1:8" x14ac:dyDescent="0.25">
      <c r="A9" s="11" t="s">
        <v>10</v>
      </c>
      <c r="B9" s="12">
        <v>7412</v>
      </c>
      <c r="C9" s="12">
        <v>5761</v>
      </c>
      <c r="D9" s="12">
        <v>1651</v>
      </c>
      <c r="E9" s="10">
        <v>22.274689692390702</v>
      </c>
    </row>
    <row r="10" spans="1:8" x14ac:dyDescent="0.25">
      <c r="A10" s="11" t="s">
        <v>11</v>
      </c>
      <c r="B10" s="12">
        <v>13867</v>
      </c>
      <c r="C10" s="12">
        <v>10751</v>
      </c>
      <c r="D10" s="12">
        <v>3116</v>
      </c>
      <c r="E10" s="10">
        <v>22.470613687170999</v>
      </c>
    </row>
    <row r="11" spans="1:8" x14ac:dyDescent="0.25">
      <c r="A11" s="11" t="s">
        <v>12</v>
      </c>
      <c r="B11" s="12">
        <v>2800</v>
      </c>
      <c r="C11" s="12">
        <v>2165</v>
      </c>
      <c r="D11" s="12">
        <v>635</v>
      </c>
      <c r="E11" s="10">
        <v>22.678571428571399</v>
      </c>
    </row>
    <row r="12" spans="1:8" x14ac:dyDescent="0.25">
      <c r="A12" s="11" t="s">
        <v>13</v>
      </c>
      <c r="B12" s="12">
        <v>2320</v>
      </c>
      <c r="C12" s="12">
        <v>1750</v>
      </c>
      <c r="D12" s="12">
        <v>570</v>
      </c>
      <c r="E12" s="10">
        <v>24.568965517241399</v>
      </c>
    </row>
    <row r="13" spans="1:8" x14ac:dyDescent="0.25">
      <c r="A13" s="11" t="s">
        <v>14</v>
      </c>
      <c r="B13" s="12">
        <v>6248</v>
      </c>
      <c r="C13" s="12">
        <v>4695</v>
      </c>
      <c r="D13" s="12">
        <v>1553</v>
      </c>
      <c r="E13" s="10">
        <v>24.855953905249699</v>
      </c>
    </row>
    <row r="14" spans="1:8" x14ac:dyDescent="0.25">
      <c r="A14" s="11" t="s">
        <v>15</v>
      </c>
      <c r="B14" s="12">
        <v>53522</v>
      </c>
      <c r="C14" s="12">
        <v>40142</v>
      </c>
      <c r="D14" s="12">
        <v>13380</v>
      </c>
      <c r="E14" s="10">
        <v>24.999065804715801</v>
      </c>
    </row>
    <row r="15" spans="1:8" x14ac:dyDescent="0.25">
      <c r="A15" s="11" t="s">
        <v>16</v>
      </c>
      <c r="B15" s="12">
        <v>44545</v>
      </c>
      <c r="C15" s="12">
        <v>33402</v>
      </c>
      <c r="D15" s="12">
        <v>11143</v>
      </c>
      <c r="E15" s="10">
        <v>25.0151532158491</v>
      </c>
    </row>
    <row r="16" spans="1:8" x14ac:dyDescent="0.25">
      <c r="A16" s="11" t="s">
        <v>17</v>
      </c>
      <c r="B16" s="12">
        <v>28191</v>
      </c>
      <c r="C16" s="12">
        <v>21078</v>
      </c>
      <c r="D16" s="12">
        <v>7113</v>
      </c>
      <c r="E16" s="10">
        <v>25.2314568479302</v>
      </c>
    </row>
    <row r="17" spans="1:17" x14ac:dyDescent="0.25">
      <c r="A17" s="11" t="s">
        <v>18</v>
      </c>
      <c r="B17" s="12">
        <v>52494</v>
      </c>
      <c r="C17" s="12">
        <v>39215</v>
      </c>
      <c r="D17" s="12">
        <v>13279</v>
      </c>
      <c r="E17" s="10">
        <v>25.296224330399699</v>
      </c>
    </row>
    <row r="18" spans="1:17" x14ac:dyDescent="0.25">
      <c r="A18" s="11" t="s">
        <v>19</v>
      </c>
      <c r="B18" s="12">
        <v>8099</v>
      </c>
      <c r="C18" s="12">
        <v>6044</v>
      </c>
      <c r="D18" s="12">
        <v>2055</v>
      </c>
      <c r="E18" s="10">
        <v>25.373502901592801</v>
      </c>
    </row>
    <row r="19" spans="1:17" x14ac:dyDescent="0.25">
      <c r="A19" s="11" t="s">
        <v>20</v>
      </c>
      <c r="B19" s="12">
        <v>13008</v>
      </c>
      <c r="C19" s="12">
        <v>9685</v>
      </c>
      <c r="D19" s="12">
        <v>3323</v>
      </c>
      <c r="E19" s="10">
        <v>25.545817958179601</v>
      </c>
    </row>
    <row r="20" spans="1:17" x14ac:dyDescent="0.25">
      <c r="A20" s="11" t="s">
        <v>21</v>
      </c>
      <c r="B20" s="12">
        <v>2114</v>
      </c>
      <c r="C20" s="12">
        <v>1556</v>
      </c>
      <c r="D20" s="12">
        <v>558</v>
      </c>
      <c r="E20" s="10">
        <v>26.395458845789999</v>
      </c>
    </row>
    <row r="21" spans="1:17" x14ac:dyDescent="0.25">
      <c r="A21" s="11" t="s">
        <v>22</v>
      </c>
      <c r="B21" s="12">
        <v>30593</v>
      </c>
      <c r="C21" s="12">
        <v>22252</v>
      </c>
      <c r="D21" s="12">
        <v>8341</v>
      </c>
      <c r="E21" s="10">
        <v>27.2644068904651</v>
      </c>
    </row>
    <row r="22" spans="1:17" x14ac:dyDescent="0.25">
      <c r="A22" s="11" t="s">
        <v>23</v>
      </c>
      <c r="B22" s="12">
        <v>5526</v>
      </c>
      <c r="C22" s="12">
        <v>4010</v>
      </c>
      <c r="D22" s="12">
        <v>1516</v>
      </c>
      <c r="E22" s="10">
        <v>27.433948606586998</v>
      </c>
    </row>
    <row r="23" spans="1:17" x14ac:dyDescent="0.25">
      <c r="A23" s="11" t="s">
        <v>24</v>
      </c>
      <c r="B23" s="12">
        <v>70276</v>
      </c>
      <c r="C23" s="12">
        <v>50959</v>
      </c>
      <c r="D23" s="12">
        <v>19317</v>
      </c>
      <c r="E23" s="10">
        <v>27.487335648016401</v>
      </c>
    </row>
    <row r="24" spans="1:17" x14ac:dyDescent="0.25">
      <c r="A24" s="11" t="s">
        <v>25</v>
      </c>
      <c r="B24" s="12">
        <v>130720</v>
      </c>
      <c r="C24" s="12">
        <v>94211</v>
      </c>
      <c r="D24" s="12">
        <v>36509</v>
      </c>
      <c r="E24" s="10">
        <v>27.929161566707499</v>
      </c>
    </row>
    <row r="25" spans="1:17" x14ac:dyDescent="0.25">
      <c r="A25" s="11" t="s">
        <v>26</v>
      </c>
      <c r="B25" s="12">
        <v>9544</v>
      </c>
      <c r="C25" s="12">
        <v>6860</v>
      </c>
      <c r="D25" s="12">
        <v>2684</v>
      </c>
      <c r="E25" s="10">
        <v>28.122380553227199</v>
      </c>
    </row>
    <row r="26" spans="1:17" x14ac:dyDescent="0.25">
      <c r="A26" s="11" t="s">
        <v>27</v>
      </c>
      <c r="B26" s="12">
        <v>16004</v>
      </c>
      <c r="C26" s="12">
        <v>11502</v>
      </c>
      <c r="D26" s="12">
        <v>4502</v>
      </c>
      <c r="E26" s="10">
        <v>28.130467383154201</v>
      </c>
    </row>
    <row r="27" spans="1:17" x14ac:dyDescent="0.25">
      <c r="A27" s="11" t="s">
        <v>28</v>
      </c>
      <c r="B27" s="12">
        <v>57022</v>
      </c>
      <c r="C27" s="12">
        <v>40890</v>
      </c>
      <c r="D27" s="12">
        <v>16132</v>
      </c>
      <c r="E27" s="10">
        <v>28.290835116270902</v>
      </c>
    </row>
    <row r="28" spans="1:17" x14ac:dyDescent="0.25">
      <c r="A28" s="11" t="s">
        <v>29</v>
      </c>
      <c r="B28" s="12">
        <v>187788</v>
      </c>
      <c r="C28" s="12">
        <v>134028</v>
      </c>
      <c r="D28" s="12">
        <v>53760</v>
      </c>
      <c r="E28" s="10">
        <v>28.628027349990401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11" t="s">
        <v>30</v>
      </c>
      <c r="B29" s="12">
        <v>55148</v>
      </c>
      <c r="C29" s="12">
        <v>39359</v>
      </c>
      <c r="D29" s="12">
        <v>15789</v>
      </c>
      <c r="E29" s="10">
        <v>28.630231377384501</v>
      </c>
    </row>
    <row r="30" spans="1:17" x14ac:dyDescent="0.25">
      <c r="A30" s="11" t="s">
        <v>31</v>
      </c>
      <c r="B30" s="12">
        <v>13208</v>
      </c>
      <c r="C30" s="12">
        <v>9398</v>
      </c>
      <c r="D30" s="12">
        <v>3810</v>
      </c>
      <c r="E30" s="10">
        <v>28.846153846153801</v>
      </c>
    </row>
    <row r="31" spans="1:17" s="6" customFormat="1" x14ac:dyDescent="0.25">
      <c r="A31" s="11" t="s">
        <v>32</v>
      </c>
      <c r="B31" s="12">
        <v>23582</v>
      </c>
      <c r="C31" s="12">
        <v>16705</v>
      </c>
      <c r="D31" s="12">
        <v>6877</v>
      </c>
      <c r="E31" s="10">
        <v>29.162072767364901</v>
      </c>
      <c r="M31" s="7"/>
    </row>
    <row r="32" spans="1:17" s="6" customFormat="1" x14ac:dyDescent="0.25">
      <c r="A32" s="11" t="s">
        <v>33</v>
      </c>
      <c r="B32" s="12">
        <v>121841</v>
      </c>
      <c r="C32" s="12">
        <v>86093</v>
      </c>
      <c r="D32" s="12">
        <v>35748</v>
      </c>
      <c r="E32" s="10">
        <v>29.3398773811771</v>
      </c>
    </row>
    <row r="33" spans="1:17" s="6" customFormat="1" x14ac:dyDescent="0.25">
      <c r="A33" s="11" t="s">
        <v>34</v>
      </c>
      <c r="B33" s="12">
        <v>65318</v>
      </c>
      <c r="C33" s="12">
        <v>43352</v>
      </c>
      <c r="D33" s="12">
        <v>21966</v>
      </c>
      <c r="E33" s="10">
        <v>33.629321167212701</v>
      </c>
    </row>
    <row r="34" spans="1:17" s="6" customFormat="1" x14ac:dyDescent="0.25">
      <c r="A34" s="11" t="s">
        <v>35</v>
      </c>
      <c r="B34" s="12">
        <v>2408</v>
      </c>
      <c r="C34" s="12">
        <v>1522</v>
      </c>
      <c r="D34" s="12">
        <v>886</v>
      </c>
      <c r="E34" s="10">
        <v>36.7940199335548</v>
      </c>
    </row>
    <row r="35" spans="1:17" s="6" customFormat="1" x14ac:dyDescent="0.25">
      <c r="A35" s="13" t="s">
        <v>36</v>
      </c>
      <c r="B35" s="14">
        <v>7276</v>
      </c>
      <c r="C35" s="14">
        <v>4490</v>
      </c>
      <c r="D35" s="14">
        <v>2786</v>
      </c>
      <c r="E35" s="15">
        <v>38.290269378779499</v>
      </c>
    </row>
    <row r="36" spans="1:17" s="6" customFormat="1" x14ac:dyDescent="0.25">
      <c r="A36" s="11" t="s">
        <v>37</v>
      </c>
      <c r="B36" s="12">
        <v>2692</v>
      </c>
      <c r="C36" s="12">
        <v>1558</v>
      </c>
      <c r="D36" s="12">
        <v>1134</v>
      </c>
      <c r="E36" s="10">
        <v>42.124814264487398</v>
      </c>
    </row>
    <row r="38" spans="1:17" x14ac:dyDescent="0.25">
      <c r="A38" s="3"/>
      <c r="B38" s="4"/>
      <c r="C38" s="4"/>
      <c r="D38" s="4"/>
      <c r="E38" s="5"/>
      <c r="F38" s="6"/>
      <c r="G38" s="6"/>
      <c r="H38" s="6"/>
      <c r="I38" s="6"/>
      <c r="J38" s="6"/>
      <c r="K38" s="6"/>
      <c r="L38" s="6"/>
      <c r="M38" s="7" t="s">
        <v>6</v>
      </c>
      <c r="N38" s="6"/>
      <c r="O38" s="6"/>
      <c r="P38" s="6"/>
      <c r="Q38" s="6"/>
    </row>
  </sheetData>
  <sortState xmlns:xlrd2="http://schemas.microsoft.com/office/spreadsheetml/2017/richdata2" ref="A6:E31">
    <sortCondition ref="E6:E31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2022-01-05T05:28:57Z</cp:lastPrinted>
  <dcterms:created xsi:type="dcterms:W3CDTF">2012-03-29T09:49:01Z</dcterms:created>
  <dcterms:modified xsi:type="dcterms:W3CDTF">2022-01-05T05:35:10Z</dcterms:modified>
</cp:coreProperties>
</file>