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3\2023_12\WEB\"/>
    </mc:Choice>
  </mc:AlternateContent>
  <xr:revisionPtr revIDLastSave="0" documentId="13_ncr:1_{1226100B-2B8C-408A-A495-35A21F886639}" xr6:coauthVersionLast="47" xr6:coauthVersionMax="47" xr10:uidLastSave="{00000000-0000-0000-0000-000000000000}"/>
  <bookViews>
    <workbookView xWindow="-93" yWindow="-93" windowWidth="25786" windowHeight="15466" xr2:uid="{DBAEBA4B-9376-4D20-8F55-29348D80EAD4}"/>
  </bookViews>
  <sheets>
    <sheet name="2023" sheetId="2" r:id="rId1"/>
  </sheets>
  <definedNames>
    <definedName name="_xlnm.Print_Titles" localSheetId="0">'2023'!$2:$4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<sst xmlns="http://schemas.openxmlformats.org/spreadsheetml/2006/main" count="485" uniqueCount="405">
  <si>
    <t>PRVA REGISTRACIJA VOZILA</t>
  </si>
  <si>
    <t>PRODUŽENJE VAŽENJA PROMETNE DOZVOLE</t>
  </si>
  <si>
    <t>ODJAVA VOZILA</t>
  </si>
  <si>
    <t>% promjene</t>
  </si>
  <si>
    <t>U K U P N O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</si>
  <si>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</si>
  <si>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</si>
  <si>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</si>
  <si>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</si>
  <si>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</si>
  <si>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</si>
  <si>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</si>
  <si>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</si>
  <si>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</si>
  <si>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</si>
  <si>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</si>
  <si>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</si>
  <si>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</si>
  <si>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</si>
  <si>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</si>
  <si>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</si>
  <si>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"Koprivnica"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</si>
  <si>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</si>
  <si>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</si>
  <si>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</si>
  <si>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</si>
  <si>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</si>
  <si>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</si>
  <si>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</si>
  <si>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</si>
  <si>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</si>
  <si>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</si>
  <si>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</si>
  <si>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"Osijek"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</si>
  <si>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</si>
  <si>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</si>
  <si>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</si>
  <si>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</si>
  <si>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</si>
  <si>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</si>
  <si>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</si>
  <si>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</si>
  <si>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</si>
  <si>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</si>
  <si>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</si>
  <si>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</si>
  <si>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</si>
  <si>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</si>
  <si>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 d.o.o."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</si>
  <si>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</si>
  <si>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</si>
  <si>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</si>
  <si>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</si>
  <si>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</si>
  <si>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</si>
  <si>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</si>
  <si>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</si>
  <si>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</si>
  <si>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</si>
  <si>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</si>
  <si>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</si>
  <si>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</si>
  <si>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</si>
  <si>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</si>
  <si>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</si>
  <si>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</si>
  <si>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</si>
  <si>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</si>
  <si>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</si>
  <si>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</si>
  <si>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</si>
  <si>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</si>
  <si>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</si>
  <si>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</si>
  <si>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</si>
  <si>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</si>
  <si>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</si>
  <si>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</si>
  <si>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</si>
  <si>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</si>
  <si>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</si>
  <si>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</si>
  <si>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</si>
  <si>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</si>
  <si>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</si>
  <si>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</si>
  <si>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</si>
  <si>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</si>
  <si>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</si>
  <si>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</si>
  <si>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</si>
  <si>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</si>
  <si>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</si>
  <si>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</si>
  <si>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</si>
  <si>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</si>
  <si>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</si>
  <si>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</si>
  <si>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</si>
  <si>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</si>
  <si>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</si>
  <si>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</si>
  <si>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</si>
  <si>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</si>
  <si>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</si>
  <si>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</si>
  <si>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</si>
  <si>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</si>
  <si>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</si>
  <si>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</si>
  <si>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</si>
  <si>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</si>
  <si>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</si>
  <si>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</si>
  <si>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</si>
  <si>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</si>
  <si>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</si>
  <si>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</si>
  <si>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</si>
  <si>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</si>
  <si>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</si>
  <si>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</si>
  <si>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</si>
  <si>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</si>
  <si>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</si>
  <si>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</si>
  <si>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</si>
  <si>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</si>
  <si>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</si>
  <si>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</si>
  <si>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</si>
  <si>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</si>
  <si>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</si>
  <si>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</si>
  <si>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</si>
  <si>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</si>
  <si>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</si>
  <si>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</si>
  <si>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</si>
  <si>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</si>
  <si>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</si>
  <si>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</si>
  <si>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</si>
  <si>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</si>
  <si>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</si>
  <si>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</si>
  <si>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</si>
  <si>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</si>
  <si>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</si>
  <si>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</si>
  <si>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</si>
  <si>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</si>
  <si>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</si>
  <si>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</si>
  <si>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</si>
  <si>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</si>
  <si>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</si>
  <si>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</si>
  <si>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</si>
  <si>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</si>
  <si>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</si>
  <si>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</si>
  <si>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</si>
  <si>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</si>
  <si>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</si>
  <si>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</si>
  <si>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</si>
  <si>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</si>
  <si>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</si>
  <si>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CVH, STP "Zagreb 3"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</si>
  <si>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</si>
  <si>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</si>
  <si>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</si>
  <si>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</si>
  <si>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</si>
  <si>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</si>
  <si>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</si>
  <si>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</si>
  <si>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</si>
  <si>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</si>
  <si>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</si>
  <si>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</si>
  <si>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</si>
  <si>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</si>
  <si>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</si>
  <si>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</si>
  <si>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</si>
  <si>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</si>
  <si>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</si>
  <si>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</si>
  <si>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</si>
  <si>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</si>
  <si>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</si>
  <si>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</si>
  <si>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</si>
  <si>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</si>
  <si>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</si>
  <si>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</si>
  <si>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</si>
  <si>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</si>
  <si>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</si>
  <si>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</si>
  <si>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</si>
  <si>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</si>
  <si>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</si>
  <si>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</si>
  <si>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</si>
  <si>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</si>
  <si>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</si>
  <si>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</si>
  <si>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</si>
  <si>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</si>
  <si>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</si>
  <si>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</si>
  <si>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</si>
  <si>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</si>
  <si>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</si>
  <si>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</si>
  <si>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</si>
  <si>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</si>
  <si>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</si>
  <si>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</si>
  <si>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</si>
  <si>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</si>
  <si>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</si>
  <si>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</si>
  <si>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</si>
  <si>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</si>
  <si>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</si>
  <si>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</si>
  <si>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</si>
  <si>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</si>
  <si>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</si>
  <si>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</si>
  <si>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</si>
  <si>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</si>
  <si>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Ivanić-Grad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</si>
  <si>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</si>
  <si>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</si>
  <si>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</si>
  <si>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</si>
  <si>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</si>
  <si>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</si>
  <si>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</si>
  <si>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Bistrinci</t>
  </si>
  <si>
    <t>H-090</t>
  </si>
  <si>
    <t>CVH, STP "Dugi Rat"</t>
  </si>
  <si>
    <t>Dugi Rat</t>
  </si>
  <si>
    <t>H-092</t>
  </si>
  <si>
    <t>CVH, STP "Novska"</t>
  </si>
  <si>
    <t>Novska</t>
  </si>
  <si>
    <t>H-093</t>
  </si>
  <si>
    <t>CVH, STP "Petrinja"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</si>
  <si>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</si>
  <si>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</si>
  <si>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</si>
  <si>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</si>
  <si>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</si>
  <si>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</si>
  <si>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</si>
  <si>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</si>
  <si>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</si>
  <si>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</si>
  <si>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</si>
  <si>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</si>
  <si>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</si>
  <si>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</si>
  <si>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</si>
  <si>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</si>
  <si>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</si>
  <si>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</si>
  <si>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</si>
  <si>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</si>
  <si>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</si>
  <si>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"Drenovci"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</si>
  <si>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</si>
  <si>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</si>
  <si>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</si>
  <si>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</si>
  <si>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</si>
  <si>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</si>
  <si>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</si>
  <si>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</si>
  <si>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</si>
  <si>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</si>
  <si>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</si>
  <si>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</si>
  <si>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</si>
  <si>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</si>
  <si>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</si>
  <si>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</si>
  <si>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</si>
  <si>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</si>
  <si>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</si>
  <si>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</si>
  <si>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</si>
  <si>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</si>
  <si>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</si>
  <si>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</si>
  <si>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</si>
  <si>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</si>
  <si>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</si>
  <si>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</si>
  <si>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</si>
  <si>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</si>
  <si>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</si>
  <si>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</si>
  <si>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</si>
  <si>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</si>
  <si>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</si>
  <si>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</si>
  <si>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</si>
  <si>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</si>
  <si>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</si>
  <si>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</si>
  <si>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</si>
  <si>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</si>
  <si>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</si>
  <si>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</si>
  <si>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</si>
  <si>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</si>
  <si>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</si>
  <si>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</si>
  <si>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</si>
  <si>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</si>
  <si>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</si>
  <si>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</si>
  <si>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</si>
  <si>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</si>
  <si>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</si>
  <si>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</si>
  <si>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</si>
  <si>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</si>
  <si>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</si>
  <si>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</si>
  <si>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</si>
  <si>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</si>
  <si>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</si>
  <si>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</si>
  <si>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</si>
  <si>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</si>
  <si>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</si>
  <si>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</si>
  <si>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</si>
  <si>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</si>
  <si>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</si>
  <si>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</si>
  <si>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</si>
  <si>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</si>
  <si>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</si>
  <si>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</si>
  <si>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</si>
  <si>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</si>
  <si>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</si>
  <si>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</si>
  <si>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</si>
  <si>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</si>
  <si>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</si>
  <si>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</si>
  <si>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</si>
  <si>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</si>
  <si>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</si>
  <si>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</si>
  <si>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</si>
  <si>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</si>
  <si>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</si>
  <si>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</si>
  <si>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</si>
  <si>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</si>
  <si>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</si>
  <si>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</si>
  <si>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</si>
  <si>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</si>
  <si>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</si>
  <si>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</si>
  <si>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</si>
  <si>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</si>
  <si>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</si>
  <si>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</si>
  <si>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</si>
  <si>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</si>
  <si>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</si>
  <si>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</si>
  <si>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</si>
  <si>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</si>
  <si>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</si>
  <si>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</si>
  <si>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</si>
  <si>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</si>
  <si>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</si>
  <si>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</si>
  <si>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</si>
  <si>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</si>
  <si>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</si>
  <si>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</si>
  <si>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</si>
  <si>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</si>
  <si>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</si>
  <si>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</si>
  <si>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</si>
  <si>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</si>
  <si>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</si>
  <si>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</si>
  <si>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</si>
  <si>
    <t>Registracijski postupci u STP  -  usporedba 2022./2023. godina : 1. - 12. mjesec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</si>
</sst>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5" borderId="7" xfId="0" applyNumberFormat="1" applyFont="1" applyFill="1" applyBorder="1" applyAlignment="1">
      <alignment horizontal="righ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3" fontId="7" fillId="5" borderId="3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0" fontId="9" fillId="0" borderId="10" xfId="2" applyFont="1" applyBorder="1" applyAlignment="1">
      <alignment horizontal="center" wrapText="1"/>
    </xf>
    <xf numFmtId="0" fontId="9" fillId="0" borderId="11" xfId="2" applyFont="1" applyBorder="1" applyAlignment="1">
      <alignment wrapText="1"/>
    </xf>
    <xf numFmtId="0" fontId="9" fillId="0" borderId="12" xfId="2" applyFont="1" applyBorder="1" applyAlignment="1">
      <alignment wrapText="1"/>
    </xf>
    <xf numFmtId="164" fontId="9" fillId="0" borderId="10" xfId="1" applyNumberFormat="1" applyFont="1" applyFill="1" applyBorder="1" applyAlignment="1">
      <alignment wrapText="1"/>
    </xf>
    <xf numFmtId="164" fontId="2" fillId="0" borderId="12" xfId="1" applyNumberFormat="1" applyFont="1" applyFill="1" applyBorder="1"/>
    <xf numFmtId="4" fontId="0" fillId="0" borderId="13" xfId="0" applyNumberFormat="1" applyBorder="1"/>
    <xf numFmtId="4" fontId="0" fillId="0" borderId="14" xfId="0" applyNumberFormat="1" applyBorder="1"/>
    <xf numFmtId="0" fontId="9" fillId="0" borderId="15" xfId="2" applyFont="1" applyBorder="1" applyAlignment="1">
      <alignment horizontal="center" wrapText="1"/>
    </xf>
    <xf numFmtId="0" fontId="9" fillId="0" borderId="16" xfId="2" applyFont="1" applyBorder="1" applyAlignment="1">
      <alignment wrapText="1"/>
    </xf>
    <xf numFmtId="0" fontId="9" fillId="0" borderId="17" xfId="2" applyFont="1" applyBorder="1" applyAlignment="1">
      <alignment wrapText="1"/>
    </xf>
    <xf numFmtId="164" fontId="9" fillId="0" borderId="15" xfId="1" applyNumberFormat="1" applyFont="1" applyFill="1" applyBorder="1" applyAlignment="1">
      <alignment wrapText="1"/>
    </xf>
    <xf numFmtId="164" fontId="2" fillId="0" borderId="17" xfId="1" applyNumberFormat="1" applyFont="1" applyFill="1" applyBorder="1"/>
    <xf numFmtId="4" fontId="0" fillId="0" borderId="18" xfId="0" applyNumberFormat="1" applyBorder="1"/>
    <xf numFmtId="4" fontId="0" fillId="0" borderId="19" xfId="0" applyNumberFormat="1" applyBorder="1"/>
    <xf numFmtId="0" fontId="9" fillId="0" borderId="20" xfId="2" applyFont="1" applyBorder="1" applyAlignment="1">
      <alignment horizontal="center" wrapText="1"/>
    </xf>
    <xf numFmtId="0" fontId="9" fillId="0" borderId="21" xfId="2" applyFont="1" applyBorder="1" applyAlignment="1">
      <alignment wrapText="1"/>
    </xf>
    <xf numFmtId="0" fontId="9" fillId="0" borderId="22" xfId="2" applyFont="1" applyBorder="1" applyAlignment="1">
      <alignment wrapText="1"/>
    </xf>
    <xf numFmtId="164" fontId="9" fillId="0" borderId="20" xfId="1" applyNumberFormat="1" applyFont="1" applyFill="1" applyBorder="1" applyAlignment="1">
      <alignment wrapText="1"/>
    </xf>
    <xf numFmtId="164" fontId="2" fillId="0" borderId="22" xfId="1" applyNumberFormat="1" applyFont="1" applyFill="1" applyBorder="1"/>
    <xf numFmtId="4" fontId="0" fillId="0" borderId="23" xfId="0" applyNumberFormat="1" applyBorder="1"/>
    <xf numFmtId="4" fontId="0" fillId="0" borderId="24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tekuća" xfId="2" xr:uid="{1D9AF68B-B670-4AB5-A83D-CBDB5921F3B5}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849D-A575-4262-9166-0A93BD8BCA78}">
  <sheetPr>
    <pageSetUpPr fitToPage="1"/>
  </sheetPr>
  <dimension ref="A1:L163"/>
  <sheetViews>
    <sheetView tabSelected="1" workbookViewId="0">
      <pane ySplit="4" topLeftCell="A9" activePane="bottomLeft" state="frozen"/>
      <selection pane="bottomLeft" activeCell="A5" sqref="A5"/>
    </sheetView>
  </sheetViews>
  <sheetFormatPr defaultRowHeight="14.35" x14ac:dyDescent="0.5"/>
  <cols>
    <col min="1" max="1" width="7.76171875" customWidth="1"/>
    <col min="2" max="2" width="35.3515625" bestFit="1" customWidth="1"/>
    <col min="3" max="3" width="13.76171875" bestFit="1" customWidth="1"/>
    <col min="4" max="4" width="10.64453125" customWidth="1"/>
    <col min="5" max="5" width="11.52734375" customWidth="1"/>
    <col min="6" max="6" width="9.64453125" customWidth="1"/>
    <col min="7" max="8" width="13.64453125" customWidth="1"/>
    <col min="9" max="9" width="9.64453125" customWidth="1"/>
    <col min="10" max="11" width="10.64453125" customWidth="1"/>
    <col min="12" max="12" width="9.64453125" customWidth="1"/>
  </cols>
  <sheetData>
    <row r="1" spans="1:12" ht="26" thickBot="1" x14ac:dyDescent="0.55000000000000004">
      <c r="A1" s="35" t="s">
        <v>404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6" customHeight="1" thickBot="1" x14ac:dyDescent="0.55000000000000004">
      <c r="A2" s="1">
        <v>159</v>
      </c>
      <c r="B2" s="2"/>
      <c r="C2" s="2"/>
      <c r="D2" s="37" t="s">
        <v>0</v>
      </c>
      <c r="E2" s="38"/>
      <c r="F2" s="39"/>
      <c r="G2" s="37" t="s">
        <v>1</v>
      </c>
      <c r="H2" s="38"/>
      <c r="I2" s="39"/>
      <c r="J2" s="37" t="s">
        <v>2</v>
      </c>
      <c r="K2" s="38">
        <v>0</v>
      </c>
      <c r="L2" s="39">
        <v>0</v>
      </c>
    </row>
    <row r="3" spans="1:12" ht="29" thickBot="1" x14ac:dyDescent="0.55000000000000004">
      <c r="A3" s="3"/>
      <c r="B3" s="3"/>
      <c r="C3" s="3"/>
      <c r="D3" s="4">
        <v>2022</v>
      </c>
      <c r="E3" s="5">
        <v>2023</v>
      </c>
      <c r="F3" s="6" t="s">
        <v>3</v>
      </c>
      <c r="G3" s="4">
        <v>2022</v>
      </c>
      <c r="H3" s="5">
        <v>2023</v>
      </c>
      <c r="I3" s="6" t="s">
        <v>3</v>
      </c>
      <c r="J3" s="4">
        <v>2022</v>
      </c>
      <c r="K3" s="5">
        <v>2023</v>
      </c>
      <c r="L3" s="7" t="s">
        <v>3</v>
      </c>
    </row>
    <row r="4" spans="1:12" ht="21" thickBot="1" x14ac:dyDescent="0.55000000000000004">
      <c r="A4" s="40" t="s">
        <v>4</v>
      </c>
      <c r="B4" s="41">
        <v>0</v>
      </c>
      <c r="C4" s="42">
        <v>0</v>
      </c>
      <c r="D4" s="8">
        <v>148273</v>
      </c>
      <c r="E4" s="9">
        <v>190824</v>
      </c>
      <c r="F4" s="10">
        <v>28.697739979632161</v>
      </c>
      <c r="G4" s="8">
        <v>2278403</v>
      </c>
      <c r="H4" s="9">
        <v>2348546</v>
      </c>
      <c r="I4" s="10">
        <v>3.0786037413047751</v>
      </c>
      <c r="J4" s="11">
        <v>139357</v>
      </c>
      <c r="K4" s="12">
        <v>159565</v>
      </c>
      <c r="L4" s="13">
        <v>14.50088621310735</v>
      </c>
    </row>
    <row r="5" spans="1:12" x14ac:dyDescent="0.5">
      <c r="A5" s="14" t="s">
        <v>5</v>
      </c>
      <c r="B5" s="15" t="s">
        <v>6</v>
      </c>
      <c r="C5" s="16" t="s">
        <v>7</v>
      </c>
      <c r="D5" s="17">
        <v>476</v>
      </c>
      <c r="E5" s="18">
        <v>504</v>
      </c>
      <c r="F5" s="19">
        <v>5.8823529411764781</v>
      </c>
      <c r="G5" s="17">
        <v>10070</v>
      </c>
      <c r="H5" s="18">
        <v>9703</v>
      </c>
      <c r="I5" s="19">
        <v>-3.6444885799404148</v>
      </c>
      <c r="J5" s="17">
        <v>644</v>
      </c>
      <c r="K5" s="18">
        <v>601</v>
      </c>
      <c r="L5" s="20">
        <v>-6.6770186335403849</v>
      </c>
    </row>
    <row r="6" spans="1:12" x14ac:dyDescent="0.5">
      <c r="A6" s="21" t="s">
        <v>8</v>
      </c>
      <c r="B6" s="22" t="s">
        <v>9</v>
      </c>
      <c r="C6" s="23" t="s">
        <v>10</v>
      </c>
      <c r="D6" s="24">
        <v>571</v>
      </c>
      <c r="E6" s="25">
        <v>637</v>
      </c>
      <c r="F6" s="26">
        <v>11.558669001751312</v>
      </c>
      <c r="G6" s="24">
        <v>12615</v>
      </c>
      <c r="H6" s="25">
        <v>12572</v>
      </c>
      <c r="I6" s="26">
        <v>-0.34086405073325921</v>
      </c>
      <c r="J6" s="24">
        <v>679</v>
      </c>
      <c r="K6" s="25">
        <v>701</v>
      </c>
      <c r="L6" s="27">
        <v>3.2400589101620056</v>
      </c>
    </row>
    <row r="7" spans="1:12" x14ac:dyDescent="0.5">
      <c r="A7" s="21" t="s">
        <v>11</v>
      </c>
      <c r="B7" s="22" t="s">
        <v>12</v>
      </c>
      <c r="C7" s="23" t="s">
        <v>13</v>
      </c>
      <c r="D7" s="24">
        <v>636</v>
      </c>
      <c r="E7" s="25">
        <v>914</v>
      </c>
      <c r="F7" s="26">
        <v>43.710691823899367</v>
      </c>
      <c r="G7" s="24">
        <v>21743</v>
      </c>
      <c r="H7" s="25">
        <v>22143</v>
      </c>
      <c r="I7" s="26">
        <v>1.839672538288184</v>
      </c>
      <c r="J7" s="24">
        <v>767</v>
      </c>
      <c r="K7" s="25">
        <v>1622</v>
      </c>
      <c r="L7" s="27">
        <v>111.47327249022163</v>
      </c>
    </row>
    <row r="8" spans="1:12" x14ac:dyDescent="0.5">
      <c r="A8" s="21" t="s">
        <v>14</v>
      </c>
      <c r="B8" s="22" t="s">
        <v>15</v>
      </c>
      <c r="C8" s="23" t="s">
        <v>16</v>
      </c>
      <c r="D8" s="24">
        <v>335</v>
      </c>
      <c r="E8" s="25">
        <v>487</v>
      </c>
      <c r="F8" s="26">
        <v>45.373134328358219</v>
      </c>
      <c r="G8" s="24">
        <v>9919</v>
      </c>
      <c r="H8" s="25">
        <v>10283</v>
      </c>
      <c r="I8" s="26">
        <v>3.6697247706422047</v>
      </c>
      <c r="J8" s="24">
        <v>577</v>
      </c>
      <c r="K8" s="25">
        <v>684</v>
      </c>
      <c r="L8" s="27">
        <v>18.544194107452356</v>
      </c>
    </row>
    <row r="9" spans="1:12" x14ac:dyDescent="0.5">
      <c r="A9" s="21" t="s">
        <v>17</v>
      </c>
      <c r="B9" s="22" t="s">
        <v>18</v>
      </c>
      <c r="C9" s="23" t="s">
        <v>19</v>
      </c>
      <c r="D9" s="24">
        <v>470</v>
      </c>
      <c r="E9" s="25">
        <v>634</v>
      </c>
      <c r="F9" s="26">
        <v>34.893617021276583</v>
      </c>
      <c r="G9" s="24">
        <v>12427</v>
      </c>
      <c r="H9" s="25">
        <v>13492</v>
      </c>
      <c r="I9" s="26">
        <v>8.5700490866661312</v>
      </c>
      <c r="J9" s="24">
        <v>972</v>
      </c>
      <c r="K9" s="25">
        <v>1200</v>
      </c>
      <c r="L9" s="27">
        <v>23.456790123456784</v>
      </c>
    </row>
    <row r="10" spans="1:12" x14ac:dyDescent="0.5">
      <c r="A10" s="21" t="s">
        <v>20</v>
      </c>
      <c r="B10" s="22" t="s">
        <v>21</v>
      </c>
      <c r="C10" s="23" t="s">
        <v>22</v>
      </c>
      <c r="D10" s="24">
        <v>566</v>
      </c>
      <c r="E10" s="25">
        <v>674</v>
      </c>
      <c r="F10" s="26">
        <v>19.081272084805647</v>
      </c>
      <c r="G10" s="24">
        <v>9238</v>
      </c>
      <c r="H10" s="25">
        <v>9885</v>
      </c>
      <c r="I10" s="26">
        <v>7.0036804503139223</v>
      </c>
      <c r="J10" s="24">
        <v>539</v>
      </c>
      <c r="K10" s="25">
        <v>569</v>
      </c>
      <c r="L10" s="27">
        <v>5.5658627087198624</v>
      </c>
    </row>
    <row r="11" spans="1:12" x14ac:dyDescent="0.5">
      <c r="A11" s="21" t="s">
        <v>23</v>
      </c>
      <c r="B11" s="22" t="s">
        <v>24</v>
      </c>
      <c r="C11" s="23" t="s">
        <v>25</v>
      </c>
      <c r="D11" s="24">
        <v>656</v>
      </c>
      <c r="E11" s="25">
        <v>717</v>
      </c>
      <c r="F11" s="26">
        <v>9.2987804878048905</v>
      </c>
      <c r="G11" s="24">
        <v>13078</v>
      </c>
      <c r="H11" s="25">
        <v>13686</v>
      </c>
      <c r="I11" s="26">
        <v>4.6490289035020567</v>
      </c>
      <c r="J11" s="24">
        <v>835</v>
      </c>
      <c r="K11" s="25">
        <v>899</v>
      </c>
      <c r="L11" s="27">
        <v>7.6646706586826383</v>
      </c>
    </row>
    <row r="12" spans="1:12" x14ac:dyDescent="0.5">
      <c r="A12" s="21" t="s">
        <v>26</v>
      </c>
      <c r="B12" s="22" t="s">
        <v>27</v>
      </c>
      <c r="C12" s="23" t="s">
        <v>28</v>
      </c>
      <c r="D12" s="24">
        <v>392</v>
      </c>
      <c r="E12" s="25">
        <v>502</v>
      </c>
      <c r="F12" s="26">
        <v>28.061224489795933</v>
      </c>
      <c r="G12" s="24">
        <v>10606</v>
      </c>
      <c r="H12" s="25">
        <v>10606</v>
      </c>
      <c r="I12" s="26">
        <v>0</v>
      </c>
      <c r="J12" s="24">
        <v>609</v>
      </c>
      <c r="K12" s="25">
        <v>635</v>
      </c>
      <c r="L12" s="27">
        <v>4.2692939244663393</v>
      </c>
    </row>
    <row r="13" spans="1:12" x14ac:dyDescent="0.5">
      <c r="A13" s="21" t="s">
        <v>29</v>
      </c>
      <c r="B13" s="22" t="s">
        <v>30</v>
      </c>
      <c r="C13" s="23" t="s">
        <v>31</v>
      </c>
      <c r="D13" s="24">
        <v>387</v>
      </c>
      <c r="E13" s="25">
        <v>551</v>
      </c>
      <c r="F13" s="26">
        <v>42.377260981912144</v>
      </c>
      <c r="G13" s="24">
        <v>13399</v>
      </c>
      <c r="H13" s="25">
        <v>14185</v>
      </c>
      <c r="I13" s="26">
        <v>5.8661094111500773</v>
      </c>
      <c r="J13" s="24">
        <v>702</v>
      </c>
      <c r="K13" s="25">
        <v>873</v>
      </c>
      <c r="L13" s="27">
        <v>24.358974358974365</v>
      </c>
    </row>
    <row r="14" spans="1:12" x14ac:dyDescent="0.5">
      <c r="A14" s="21" t="s">
        <v>32</v>
      </c>
      <c r="B14" s="22" t="s">
        <v>33</v>
      </c>
      <c r="C14" s="23" t="s">
        <v>34</v>
      </c>
      <c r="D14" s="24">
        <v>1216</v>
      </c>
      <c r="E14" s="25">
        <v>1894</v>
      </c>
      <c r="F14" s="26">
        <v>55.756578947368411</v>
      </c>
      <c r="G14" s="24">
        <v>13197</v>
      </c>
      <c r="H14" s="25">
        <v>13622</v>
      </c>
      <c r="I14" s="26">
        <v>3.2204288853527316</v>
      </c>
      <c r="J14" s="24">
        <v>860</v>
      </c>
      <c r="K14" s="25">
        <v>1013</v>
      </c>
      <c r="L14" s="27">
        <v>17.79069767441861</v>
      </c>
    </row>
    <row r="15" spans="1:12" x14ac:dyDescent="0.5">
      <c r="A15" s="21" t="s">
        <v>35</v>
      </c>
      <c r="B15" s="22" t="s">
        <v>36</v>
      </c>
      <c r="C15" s="23" t="s">
        <v>37</v>
      </c>
      <c r="D15" s="24">
        <v>1714</v>
      </c>
      <c r="E15" s="25">
        <v>2723</v>
      </c>
      <c r="F15" s="26">
        <v>58.868144690781804</v>
      </c>
      <c r="G15" s="24">
        <v>28927</v>
      </c>
      <c r="H15" s="25">
        <v>28968</v>
      </c>
      <c r="I15" s="26">
        <v>0.14173609430636702</v>
      </c>
      <c r="J15" s="24">
        <v>2557</v>
      </c>
      <c r="K15" s="25">
        <v>2920</v>
      </c>
      <c r="L15" s="27">
        <v>14.19632381697302</v>
      </c>
    </row>
    <row r="16" spans="1:12" x14ac:dyDescent="0.5">
      <c r="A16" s="21" t="s">
        <v>38</v>
      </c>
      <c r="B16" s="22" t="s">
        <v>39</v>
      </c>
      <c r="C16" s="23" t="s">
        <v>40</v>
      </c>
      <c r="D16" s="24">
        <v>660</v>
      </c>
      <c r="E16" s="25">
        <v>943</v>
      </c>
      <c r="F16" s="26">
        <v>42.878787878787875</v>
      </c>
      <c r="G16" s="24">
        <v>18546</v>
      </c>
      <c r="H16" s="25">
        <v>19025</v>
      </c>
      <c r="I16" s="26">
        <v>2.5827671735144975</v>
      </c>
      <c r="J16" s="24">
        <v>673</v>
      </c>
      <c r="K16" s="25">
        <v>815</v>
      </c>
      <c r="L16" s="27">
        <v>21.099554234769684</v>
      </c>
    </row>
    <row r="17" spans="1:12" x14ac:dyDescent="0.5">
      <c r="A17" s="21" t="s">
        <v>41</v>
      </c>
      <c r="B17" s="22" t="s">
        <v>42</v>
      </c>
      <c r="C17" s="23" t="s">
        <v>43</v>
      </c>
      <c r="D17" s="24">
        <v>678</v>
      </c>
      <c r="E17" s="25">
        <v>850</v>
      </c>
      <c r="F17" s="26">
        <v>25.368731563421818</v>
      </c>
      <c r="G17" s="24">
        <v>15117</v>
      </c>
      <c r="H17" s="25">
        <v>15617</v>
      </c>
      <c r="I17" s="26">
        <v>3.3075345637361977</v>
      </c>
      <c r="J17" s="24">
        <v>767</v>
      </c>
      <c r="K17" s="25">
        <v>781</v>
      </c>
      <c r="L17" s="27">
        <v>1.8252933507170752</v>
      </c>
    </row>
    <row r="18" spans="1:12" x14ac:dyDescent="0.5">
      <c r="A18" s="21" t="s">
        <v>44</v>
      </c>
      <c r="B18" s="22" t="s">
        <v>45</v>
      </c>
      <c r="C18" s="23" t="s">
        <v>46</v>
      </c>
      <c r="D18" s="24">
        <v>4035</v>
      </c>
      <c r="E18" s="25">
        <v>4957</v>
      </c>
      <c r="F18" s="26">
        <v>22.850061957868647</v>
      </c>
      <c r="G18" s="24">
        <v>42311</v>
      </c>
      <c r="H18" s="25">
        <v>43947</v>
      </c>
      <c r="I18" s="26">
        <v>3.8666067925598497</v>
      </c>
      <c r="J18" s="24">
        <v>2270</v>
      </c>
      <c r="K18" s="25">
        <v>2345</v>
      </c>
      <c r="L18" s="27">
        <v>3.3039647577092524</v>
      </c>
    </row>
    <row r="19" spans="1:12" x14ac:dyDescent="0.5">
      <c r="A19" s="21" t="s">
        <v>47</v>
      </c>
      <c r="B19" s="22" t="s">
        <v>48</v>
      </c>
      <c r="C19" s="23" t="s">
        <v>49</v>
      </c>
      <c r="D19" s="24">
        <v>1240</v>
      </c>
      <c r="E19" s="25">
        <v>1543</v>
      </c>
      <c r="F19" s="26">
        <v>24.435483870967744</v>
      </c>
      <c r="G19" s="24">
        <v>22004</v>
      </c>
      <c r="H19" s="25">
        <v>22945</v>
      </c>
      <c r="I19" s="26">
        <v>4.2764951826940631</v>
      </c>
      <c r="J19" s="24">
        <v>1504</v>
      </c>
      <c r="K19" s="25">
        <v>1555</v>
      </c>
      <c r="L19" s="27">
        <v>3.390957446808514</v>
      </c>
    </row>
    <row r="20" spans="1:12" x14ac:dyDescent="0.5">
      <c r="A20" s="21" t="s">
        <v>50</v>
      </c>
      <c r="B20" s="22" t="s">
        <v>51</v>
      </c>
      <c r="C20" s="23" t="s">
        <v>52</v>
      </c>
      <c r="D20" s="24">
        <v>688</v>
      </c>
      <c r="E20" s="25">
        <v>983</v>
      </c>
      <c r="F20" s="26">
        <v>42.877906976744185</v>
      </c>
      <c r="G20" s="24">
        <v>13836</v>
      </c>
      <c r="H20" s="25">
        <v>14052</v>
      </c>
      <c r="I20" s="26">
        <v>1.5611448395489873</v>
      </c>
      <c r="J20" s="24">
        <v>766</v>
      </c>
      <c r="K20" s="25">
        <v>824</v>
      </c>
      <c r="L20" s="27">
        <v>7.5718015665796372</v>
      </c>
    </row>
    <row r="21" spans="1:12" x14ac:dyDescent="0.5">
      <c r="A21" s="21" t="s">
        <v>53</v>
      </c>
      <c r="B21" s="22" t="s">
        <v>39</v>
      </c>
      <c r="C21" s="23" t="s">
        <v>54</v>
      </c>
      <c r="D21" s="24">
        <v>3411</v>
      </c>
      <c r="E21" s="25">
        <v>4531</v>
      </c>
      <c r="F21" s="26">
        <v>32.834945763705662</v>
      </c>
      <c r="G21" s="24">
        <v>37787</v>
      </c>
      <c r="H21" s="25">
        <v>38810</v>
      </c>
      <c r="I21" s="26">
        <v>2.7072802815783206</v>
      </c>
      <c r="J21" s="24">
        <v>1676</v>
      </c>
      <c r="K21" s="25">
        <v>1910</v>
      </c>
      <c r="L21" s="27">
        <v>13.961813842482087</v>
      </c>
    </row>
    <row r="22" spans="1:12" x14ac:dyDescent="0.5">
      <c r="A22" s="21" t="s">
        <v>55</v>
      </c>
      <c r="B22" s="22" t="s">
        <v>56</v>
      </c>
      <c r="C22" s="23" t="s">
        <v>57</v>
      </c>
      <c r="D22" s="24">
        <v>1083</v>
      </c>
      <c r="E22" s="25">
        <v>1431</v>
      </c>
      <c r="F22" s="26">
        <v>32.13296398891967</v>
      </c>
      <c r="G22" s="24">
        <v>21598</v>
      </c>
      <c r="H22" s="25">
        <v>22544</v>
      </c>
      <c r="I22" s="26">
        <v>4.3800351884433724</v>
      </c>
      <c r="J22" s="24">
        <v>878</v>
      </c>
      <c r="K22" s="25">
        <v>1029</v>
      </c>
      <c r="L22" s="27">
        <v>17.198177676537597</v>
      </c>
    </row>
    <row r="23" spans="1:12" x14ac:dyDescent="0.5">
      <c r="A23" s="21" t="s">
        <v>58</v>
      </c>
      <c r="B23" s="22" t="s">
        <v>59</v>
      </c>
      <c r="C23" s="23" t="s">
        <v>60</v>
      </c>
      <c r="D23" s="24">
        <v>1374</v>
      </c>
      <c r="E23" s="25">
        <v>1678</v>
      </c>
      <c r="F23" s="26">
        <v>22.125181950509457</v>
      </c>
      <c r="G23" s="24">
        <v>29259</v>
      </c>
      <c r="H23" s="25">
        <v>30679</v>
      </c>
      <c r="I23" s="26">
        <v>4.8532075600669913</v>
      </c>
      <c r="J23" s="24">
        <v>2261</v>
      </c>
      <c r="K23" s="25">
        <v>2377</v>
      </c>
      <c r="L23" s="27">
        <v>5.1304732419283567</v>
      </c>
    </row>
    <row r="24" spans="1:12" x14ac:dyDescent="0.5">
      <c r="A24" s="21" t="s">
        <v>61</v>
      </c>
      <c r="B24" s="22" t="s">
        <v>62</v>
      </c>
      <c r="C24" s="23" t="s">
        <v>63</v>
      </c>
      <c r="D24" s="24">
        <v>954</v>
      </c>
      <c r="E24" s="25">
        <v>1101</v>
      </c>
      <c r="F24" s="26">
        <v>15.408805031446548</v>
      </c>
      <c r="G24" s="24">
        <v>18061</v>
      </c>
      <c r="H24" s="25">
        <v>18286</v>
      </c>
      <c r="I24" s="26">
        <v>1.2457781961131644</v>
      </c>
      <c r="J24" s="24">
        <v>1293</v>
      </c>
      <c r="K24" s="25">
        <v>1371</v>
      </c>
      <c r="L24" s="27">
        <v>6.0324825986078849</v>
      </c>
    </row>
    <row r="25" spans="1:12" x14ac:dyDescent="0.5">
      <c r="A25" s="21" t="s">
        <v>64</v>
      </c>
      <c r="B25" s="22" t="s">
        <v>65</v>
      </c>
      <c r="C25" s="23" t="s">
        <v>66</v>
      </c>
      <c r="D25" s="24">
        <v>1336</v>
      </c>
      <c r="E25" s="25">
        <v>1919</v>
      </c>
      <c r="F25" s="26">
        <v>43.637724550898213</v>
      </c>
      <c r="G25" s="24">
        <v>24171</v>
      </c>
      <c r="H25" s="25">
        <v>25498</v>
      </c>
      <c r="I25" s="26">
        <v>5.4900500599892439</v>
      </c>
      <c r="J25" s="24">
        <v>1264</v>
      </c>
      <c r="K25" s="25">
        <v>1458</v>
      </c>
      <c r="L25" s="27">
        <v>15.348101265822777</v>
      </c>
    </row>
    <row r="26" spans="1:12" x14ac:dyDescent="0.5">
      <c r="A26" s="21" t="s">
        <v>67</v>
      </c>
      <c r="B26" s="22" t="s">
        <v>68</v>
      </c>
      <c r="C26" s="23" t="s">
        <v>69</v>
      </c>
      <c r="D26" s="24">
        <v>1458</v>
      </c>
      <c r="E26" s="25">
        <v>1594</v>
      </c>
      <c r="F26" s="26">
        <v>9.3278463648833991</v>
      </c>
      <c r="G26" s="24">
        <v>31665</v>
      </c>
      <c r="H26" s="25">
        <v>31827</v>
      </c>
      <c r="I26" s="26">
        <v>0.51160587399337487</v>
      </c>
      <c r="J26" s="24">
        <v>854</v>
      </c>
      <c r="K26" s="25">
        <v>939</v>
      </c>
      <c r="L26" s="27">
        <v>9.9531615925058645</v>
      </c>
    </row>
    <row r="27" spans="1:12" x14ac:dyDescent="0.5">
      <c r="A27" s="21" t="s">
        <v>70</v>
      </c>
      <c r="B27" s="22" t="s">
        <v>71</v>
      </c>
      <c r="C27" s="23" t="s">
        <v>72</v>
      </c>
      <c r="D27" s="24">
        <v>792</v>
      </c>
      <c r="E27" s="25">
        <v>957</v>
      </c>
      <c r="F27" s="26">
        <v>20.833333333333329</v>
      </c>
      <c r="G27" s="24">
        <v>12388</v>
      </c>
      <c r="H27" s="25">
        <v>12736</v>
      </c>
      <c r="I27" s="26">
        <v>2.8091701646754927</v>
      </c>
      <c r="J27" s="24">
        <v>582</v>
      </c>
      <c r="K27" s="25">
        <v>680</v>
      </c>
      <c r="L27" s="27">
        <v>16.838487972508588</v>
      </c>
    </row>
    <row r="28" spans="1:12" x14ac:dyDescent="0.5">
      <c r="A28" s="21" t="s">
        <v>73</v>
      </c>
      <c r="B28" s="22" t="s">
        <v>74</v>
      </c>
      <c r="C28" s="23" t="s">
        <v>69</v>
      </c>
      <c r="D28" s="24">
        <v>2028</v>
      </c>
      <c r="E28" s="25">
        <v>2609</v>
      </c>
      <c r="F28" s="26">
        <v>28.64891518737673</v>
      </c>
      <c r="G28" s="24">
        <v>36280</v>
      </c>
      <c r="H28" s="25">
        <v>36307</v>
      </c>
      <c r="I28" s="26">
        <v>7.4421168687976547E-2</v>
      </c>
      <c r="J28" s="24">
        <v>1549</v>
      </c>
      <c r="K28" s="25">
        <v>1762</v>
      </c>
      <c r="L28" s="27">
        <v>13.750806972240156</v>
      </c>
    </row>
    <row r="29" spans="1:12" x14ac:dyDescent="0.5">
      <c r="A29" s="21" t="s">
        <v>75</v>
      </c>
      <c r="B29" s="22" t="s">
        <v>76</v>
      </c>
      <c r="C29" s="23" t="s">
        <v>69</v>
      </c>
      <c r="D29" s="24">
        <v>1662</v>
      </c>
      <c r="E29" s="25">
        <v>2114</v>
      </c>
      <c r="F29" s="26">
        <v>27.196149217809861</v>
      </c>
      <c r="G29" s="24">
        <v>27264</v>
      </c>
      <c r="H29" s="25">
        <v>26880</v>
      </c>
      <c r="I29" s="26">
        <v>-1.4084507042253449</v>
      </c>
      <c r="J29" s="24">
        <v>984</v>
      </c>
      <c r="K29" s="25">
        <v>928</v>
      </c>
      <c r="L29" s="27">
        <v>-5.6910569105691025</v>
      </c>
    </row>
    <row r="30" spans="1:12" x14ac:dyDescent="0.5">
      <c r="A30" s="21" t="s">
        <v>77</v>
      </c>
      <c r="B30" s="22" t="s">
        <v>78</v>
      </c>
      <c r="C30" s="23" t="s">
        <v>69</v>
      </c>
      <c r="D30" s="24">
        <v>5039</v>
      </c>
      <c r="E30" s="25">
        <v>5378</v>
      </c>
      <c r="F30" s="26">
        <v>6.7275253026394068</v>
      </c>
      <c r="G30" s="24">
        <v>29538</v>
      </c>
      <c r="H30" s="25">
        <v>29636</v>
      </c>
      <c r="I30" s="26">
        <v>0.33177601733360973</v>
      </c>
      <c r="J30" s="24">
        <v>5360</v>
      </c>
      <c r="K30" s="25">
        <v>6406</v>
      </c>
      <c r="L30" s="27">
        <v>19.514925373134332</v>
      </c>
    </row>
    <row r="31" spans="1:12" x14ac:dyDescent="0.5">
      <c r="A31" s="21" t="s">
        <v>79</v>
      </c>
      <c r="B31" s="22" t="s">
        <v>71</v>
      </c>
      <c r="C31" s="23" t="s">
        <v>80</v>
      </c>
      <c r="D31" s="24">
        <v>815</v>
      </c>
      <c r="E31" s="25">
        <v>1060</v>
      </c>
      <c r="F31" s="26">
        <v>30.061349693251515</v>
      </c>
      <c r="G31" s="24">
        <v>16309</v>
      </c>
      <c r="H31" s="25">
        <v>16481</v>
      </c>
      <c r="I31" s="26">
        <v>1.054632411551907</v>
      </c>
      <c r="J31" s="24">
        <v>810</v>
      </c>
      <c r="K31" s="25">
        <v>834</v>
      </c>
      <c r="L31" s="27">
        <v>2.9629629629629619</v>
      </c>
    </row>
    <row r="32" spans="1:12" x14ac:dyDescent="0.5">
      <c r="A32" s="21" t="s">
        <v>81</v>
      </c>
      <c r="B32" s="22" t="s">
        <v>82</v>
      </c>
      <c r="C32" s="23" t="s">
        <v>83</v>
      </c>
      <c r="D32" s="24">
        <v>40</v>
      </c>
      <c r="E32" s="25">
        <v>33</v>
      </c>
      <c r="F32" s="26">
        <v>-17.5</v>
      </c>
      <c r="G32" s="24">
        <v>3691</v>
      </c>
      <c r="H32" s="25">
        <v>3716</v>
      </c>
      <c r="I32" s="26">
        <v>0.67732321863994116</v>
      </c>
      <c r="J32" s="24">
        <v>117</v>
      </c>
      <c r="K32" s="25">
        <v>91</v>
      </c>
      <c r="L32" s="27">
        <v>-22.222222222222214</v>
      </c>
    </row>
    <row r="33" spans="1:12" x14ac:dyDescent="0.5">
      <c r="A33" s="21" t="s">
        <v>84</v>
      </c>
      <c r="B33" s="22" t="s">
        <v>85</v>
      </c>
      <c r="C33" s="23" t="s">
        <v>86</v>
      </c>
      <c r="D33" s="24">
        <v>422</v>
      </c>
      <c r="E33" s="25">
        <v>601</v>
      </c>
      <c r="F33" s="26">
        <v>42.417061611374407</v>
      </c>
      <c r="G33" s="24">
        <v>13935</v>
      </c>
      <c r="H33" s="25">
        <v>14386</v>
      </c>
      <c r="I33" s="26">
        <v>3.236454969501267</v>
      </c>
      <c r="J33" s="24">
        <v>834</v>
      </c>
      <c r="K33" s="25">
        <v>1203</v>
      </c>
      <c r="L33" s="27">
        <v>44.24460431654677</v>
      </c>
    </row>
    <row r="34" spans="1:12" x14ac:dyDescent="0.5">
      <c r="A34" s="21" t="s">
        <v>87</v>
      </c>
      <c r="B34" s="22" t="s">
        <v>27</v>
      </c>
      <c r="C34" s="23" t="s">
        <v>88</v>
      </c>
      <c r="D34" s="24">
        <v>306</v>
      </c>
      <c r="E34" s="25">
        <v>419</v>
      </c>
      <c r="F34" s="26">
        <v>36.928104575163388</v>
      </c>
      <c r="G34" s="24">
        <v>11834</v>
      </c>
      <c r="H34" s="25">
        <v>12932</v>
      </c>
      <c r="I34" s="26">
        <v>9.278350515463913</v>
      </c>
      <c r="J34" s="24">
        <v>682</v>
      </c>
      <c r="K34" s="25">
        <v>708</v>
      </c>
      <c r="L34" s="27">
        <v>3.8123167155425222</v>
      </c>
    </row>
    <row r="35" spans="1:12" x14ac:dyDescent="0.5">
      <c r="A35" s="21" t="s">
        <v>89</v>
      </c>
      <c r="B35" s="22" t="s">
        <v>90</v>
      </c>
      <c r="C35" s="23" t="s">
        <v>19</v>
      </c>
      <c r="D35" s="24">
        <v>718</v>
      </c>
      <c r="E35" s="25">
        <v>823</v>
      </c>
      <c r="F35" s="26">
        <v>14.623955431754879</v>
      </c>
      <c r="G35" s="24">
        <v>16045</v>
      </c>
      <c r="H35" s="25">
        <v>15736</v>
      </c>
      <c r="I35" s="26">
        <v>-1.9258335930196324</v>
      </c>
      <c r="J35" s="24">
        <v>727</v>
      </c>
      <c r="K35" s="25">
        <v>763</v>
      </c>
      <c r="L35" s="27">
        <v>4.9518569463548943</v>
      </c>
    </row>
    <row r="36" spans="1:12" x14ac:dyDescent="0.5">
      <c r="A36" s="21" t="s">
        <v>91</v>
      </c>
      <c r="B36" s="22" t="s">
        <v>92</v>
      </c>
      <c r="C36" s="23" t="s">
        <v>93</v>
      </c>
      <c r="D36" s="24">
        <v>1737</v>
      </c>
      <c r="E36" s="25">
        <v>2334</v>
      </c>
      <c r="F36" s="26">
        <v>34.369602763385132</v>
      </c>
      <c r="G36" s="24">
        <v>28933</v>
      </c>
      <c r="H36" s="25">
        <v>29969</v>
      </c>
      <c r="I36" s="26">
        <v>3.5806864134379452</v>
      </c>
      <c r="J36" s="24">
        <v>1986</v>
      </c>
      <c r="K36" s="25">
        <v>2588</v>
      </c>
      <c r="L36" s="27">
        <v>30.312185297079566</v>
      </c>
    </row>
    <row r="37" spans="1:12" x14ac:dyDescent="0.5">
      <c r="A37" s="21" t="s">
        <v>94</v>
      </c>
      <c r="B37" s="22" t="s">
        <v>95</v>
      </c>
      <c r="C37" s="23" t="s">
        <v>96</v>
      </c>
      <c r="D37" s="24">
        <v>2067</v>
      </c>
      <c r="E37" s="25">
        <v>2564</v>
      </c>
      <c r="F37" s="26">
        <v>24.044508950169316</v>
      </c>
      <c r="G37" s="24">
        <v>18801</v>
      </c>
      <c r="H37" s="25">
        <v>20060</v>
      </c>
      <c r="I37" s="26">
        <v>6.6964523163661624</v>
      </c>
      <c r="J37" s="24">
        <v>1503</v>
      </c>
      <c r="K37" s="25">
        <v>1688</v>
      </c>
      <c r="L37" s="27">
        <v>12.308715901530277</v>
      </c>
    </row>
    <row r="38" spans="1:12" x14ac:dyDescent="0.5">
      <c r="A38" s="21" t="s">
        <v>97</v>
      </c>
      <c r="B38" s="22" t="s">
        <v>98</v>
      </c>
      <c r="C38" s="23" t="s">
        <v>99</v>
      </c>
      <c r="D38" s="24">
        <v>26</v>
      </c>
      <c r="E38" s="25">
        <v>25</v>
      </c>
      <c r="F38" s="26">
        <v>-3.8461538461538538</v>
      </c>
      <c r="G38" s="24">
        <v>1882</v>
      </c>
      <c r="H38" s="25">
        <v>1914</v>
      </c>
      <c r="I38" s="26">
        <v>1.7003188097768316</v>
      </c>
      <c r="J38" s="24">
        <v>132</v>
      </c>
      <c r="K38" s="25">
        <v>113</v>
      </c>
      <c r="L38" s="27">
        <v>-14.393939393939391</v>
      </c>
    </row>
    <row r="39" spans="1:12" x14ac:dyDescent="0.5">
      <c r="A39" s="21" t="s">
        <v>100</v>
      </c>
      <c r="B39" s="22" t="s">
        <v>101</v>
      </c>
      <c r="C39" s="23" t="s">
        <v>102</v>
      </c>
      <c r="D39" s="24">
        <v>467</v>
      </c>
      <c r="E39" s="25">
        <v>513</v>
      </c>
      <c r="F39" s="26">
        <v>9.8501070663811561</v>
      </c>
      <c r="G39" s="24">
        <v>10520</v>
      </c>
      <c r="H39" s="25">
        <v>10704</v>
      </c>
      <c r="I39" s="26">
        <v>1.7490494296577879</v>
      </c>
      <c r="J39" s="24">
        <v>933</v>
      </c>
      <c r="K39" s="25">
        <v>976</v>
      </c>
      <c r="L39" s="27">
        <v>4.6087888531618404</v>
      </c>
    </row>
    <row r="40" spans="1:12" x14ac:dyDescent="0.5">
      <c r="A40" s="21" t="s">
        <v>103</v>
      </c>
      <c r="B40" s="22" t="s">
        <v>104</v>
      </c>
      <c r="C40" s="23" t="s">
        <v>105</v>
      </c>
      <c r="D40" s="24">
        <v>1267</v>
      </c>
      <c r="E40" s="25">
        <v>1404</v>
      </c>
      <c r="F40" s="26">
        <v>10.812943962115227</v>
      </c>
      <c r="G40" s="24">
        <v>21295</v>
      </c>
      <c r="H40" s="25">
        <v>21907</v>
      </c>
      <c r="I40" s="26">
        <v>2.8739140643343575</v>
      </c>
      <c r="J40" s="24">
        <v>1252</v>
      </c>
      <c r="K40" s="25">
        <v>1396</v>
      </c>
      <c r="L40" s="27">
        <v>11.501597444089455</v>
      </c>
    </row>
    <row r="41" spans="1:12" x14ac:dyDescent="0.5">
      <c r="A41" s="21" t="s">
        <v>106</v>
      </c>
      <c r="B41" s="22" t="s">
        <v>27</v>
      </c>
      <c r="C41" s="23" t="s">
        <v>107</v>
      </c>
      <c r="D41" s="24">
        <v>408</v>
      </c>
      <c r="E41" s="25">
        <v>476</v>
      </c>
      <c r="F41" s="26">
        <v>16.666666666666671</v>
      </c>
      <c r="G41" s="24">
        <v>11040</v>
      </c>
      <c r="H41" s="25">
        <v>11437</v>
      </c>
      <c r="I41" s="26">
        <v>3.5960144927536248</v>
      </c>
      <c r="J41" s="24">
        <v>527</v>
      </c>
      <c r="K41" s="25">
        <v>582</v>
      </c>
      <c r="L41" s="27">
        <v>10.436432637571173</v>
      </c>
    </row>
    <row r="42" spans="1:12" x14ac:dyDescent="0.5">
      <c r="A42" s="21" t="s">
        <v>108</v>
      </c>
      <c r="B42" s="22" t="s">
        <v>109</v>
      </c>
      <c r="C42" s="23" t="s">
        <v>110</v>
      </c>
      <c r="D42" s="24">
        <v>602</v>
      </c>
      <c r="E42" s="25">
        <v>707</v>
      </c>
      <c r="F42" s="26">
        <v>17.441860465116292</v>
      </c>
      <c r="G42" s="24">
        <v>14178</v>
      </c>
      <c r="H42" s="25">
        <v>14799</v>
      </c>
      <c r="I42" s="26">
        <v>4.3800253914515395</v>
      </c>
      <c r="J42" s="24">
        <v>1086</v>
      </c>
      <c r="K42" s="25">
        <v>1111</v>
      </c>
      <c r="L42" s="27">
        <v>2.3020257826887729</v>
      </c>
    </row>
    <row r="43" spans="1:12" x14ac:dyDescent="0.5">
      <c r="A43" s="21" t="s">
        <v>111</v>
      </c>
      <c r="B43" s="22" t="s">
        <v>112</v>
      </c>
      <c r="C43" s="23" t="s">
        <v>113</v>
      </c>
      <c r="D43" s="24">
        <v>521</v>
      </c>
      <c r="E43" s="25">
        <v>570</v>
      </c>
      <c r="F43" s="26">
        <v>9.404990403071011</v>
      </c>
      <c r="G43" s="24">
        <v>10684</v>
      </c>
      <c r="H43" s="25">
        <v>10672</v>
      </c>
      <c r="I43" s="26">
        <v>-0.11231748408836495</v>
      </c>
      <c r="J43" s="24">
        <v>646</v>
      </c>
      <c r="K43" s="25">
        <v>683</v>
      </c>
      <c r="L43" s="27">
        <v>5.7275541795665674</v>
      </c>
    </row>
    <row r="44" spans="1:12" x14ac:dyDescent="0.5">
      <c r="A44" s="21" t="s">
        <v>114</v>
      </c>
      <c r="B44" s="22" t="s">
        <v>115</v>
      </c>
      <c r="C44" s="23" t="s">
        <v>116</v>
      </c>
      <c r="D44" s="24">
        <v>1532</v>
      </c>
      <c r="E44" s="25">
        <v>1930</v>
      </c>
      <c r="F44" s="26">
        <v>25.979112271540473</v>
      </c>
      <c r="G44" s="24">
        <v>24945</v>
      </c>
      <c r="H44" s="25">
        <v>26289</v>
      </c>
      <c r="I44" s="26">
        <v>5.3878532772098708</v>
      </c>
      <c r="J44" s="24">
        <v>1374</v>
      </c>
      <c r="K44" s="25">
        <v>1659</v>
      </c>
      <c r="L44" s="27">
        <v>20.742358078602621</v>
      </c>
    </row>
    <row r="45" spans="1:12" x14ac:dyDescent="0.5">
      <c r="A45" s="21" t="s">
        <v>117</v>
      </c>
      <c r="B45" s="22" t="s">
        <v>118</v>
      </c>
      <c r="C45" s="23" t="s">
        <v>119</v>
      </c>
      <c r="D45" s="24">
        <v>754</v>
      </c>
      <c r="E45" s="25">
        <v>870</v>
      </c>
      <c r="F45" s="26">
        <v>15.384615384615387</v>
      </c>
      <c r="G45" s="24">
        <v>19668</v>
      </c>
      <c r="H45" s="25">
        <v>20182</v>
      </c>
      <c r="I45" s="26">
        <v>2.613382143583479</v>
      </c>
      <c r="J45" s="24">
        <v>1275</v>
      </c>
      <c r="K45" s="25">
        <v>1350</v>
      </c>
      <c r="L45" s="27">
        <v>5.8823529411764639</v>
      </c>
    </row>
    <row r="46" spans="1:12" x14ac:dyDescent="0.5">
      <c r="A46" s="21" t="s">
        <v>120</v>
      </c>
      <c r="B46" s="22" t="s">
        <v>121</v>
      </c>
      <c r="C46" s="23" t="s">
        <v>122</v>
      </c>
      <c r="D46" s="24">
        <v>380</v>
      </c>
      <c r="E46" s="25">
        <v>479</v>
      </c>
      <c r="F46" s="26">
        <v>26.05263157894737</v>
      </c>
      <c r="G46" s="24">
        <v>8723</v>
      </c>
      <c r="H46" s="25">
        <v>9003</v>
      </c>
      <c r="I46" s="26">
        <v>3.2099048492491136</v>
      </c>
      <c r="J46" s="24">
        <v>888</v>
      </c>
      <c r="K46" s="25">
        <v>1184</v>
      </c>
      <c r="L46" s="27">
        <v>33.333333333333314</v>
      </c>
    </row>
    <row r="47" spans="1:12" x14ac:dyDescent="0.5">
      <c r="A47" s="21" t="s">
        <v>123</v>
      </c>
      <c r="B47" s="22" t="s">
        <v>71</v>
      </c>
      <c r="C47" s="23" t="s">
        <v>124</v>
      </c>
      <c r="D47" s="24">
        <v>228</v>
      </c>
      <c r="E47" s="25">
        <v>301</v>
      </c>
      <c r="F47" s="26">
        <v>32.017543859649123</v>
      </c>
      <c r="G47" s="24">
        <v>4847</v>
      </c>
      <c r="H47" s="25">
        <v>4804</v>
      </c>
      <c r="I47" s="26">
        <v>-0.88714668867339697</v>
      </c>
      <c r="J47" s="24">
        <v>181</v>
      </c>
      <c r="K47" s="25">
        <v>253</v>
      </c>
      <c r="L47" s="27">
        <v>39.779005524861873</v>
      </c>
    </row>
    <row r="48" spans="1:12" x14ac:dyDescent="0.5">
      <c r="A48" s="21" t="s">
        <v>125</v>
      </c>
      <c r="B48" s="22" t="s">
        <v>126</v>
      </c>
      <c r="C48" s="23" t="s">
        <v>46</v>
      </c>
      <c r="D48" s="24">
        <v>1446</v>
      </c>
      <c r="E48" s="25">
        <v>1780</v>
      </c>
      <c r="F48" s="26">
        <v>23.098201936376199</v>
      </c>
      <c r="G48" s="24">
        <v>27452</v>
      </c>
      <c r="H48" s="25">
        <v>27490</v>
      </c>
      <c r="I48" s="26">
        <v>0.1384234299868865</v>
      </c>
      <c r="J48" s="24">
        <v>1000</v>
      </c>
      <c r="K48" s="25">
        <v>1093</v>
      </c>
      <c r="L48" s="27">
        <v>9.2999999999999972</v>
      </c>
    </row>
    <row r="49" spans="1:12" x14ac:dyDescent="0.5">
      <c r="A49" s="21" t="s">
        <v>127</v>
      </c>
      <c r="B49" s="22" t="s">
        <v>128</v>
      </c>
      <c r="C49" s="23" t="s">
        <v>129</v>
      </c>
      <c r="D49" s="24">
        <v>393</v>
      </c>
      <c r="E49" s="25">
        <v>531</v>
      </c>
      <c r="F49" s="26">
        <v>35.114503816793899</v>
      </c>
      <c r="G49" s="24">
        <v>8623</v>
      </c>
      <c r="H49" s="25">
        <v>9256</v>
      </c>
      <c r="I49" s="26">
        <v>7.3408326568479652</v>
      </c>
      <c r="J49" s="24">
        <v>773</v>
      </c>
      <c r="K49" s="25">
        <v>852</v>
      </c>
      <c r="L49" s="27">
        <v>10.219922380336342</v>
      </c>
    </row>
    <row r="50" spans="1:12" x14ac:dyDescent="0.5">
      <c r="A50" s="21" t="s">
        <v>130</v>
      </c>
      <c r="B50" s="22" t="s">
        <v>131</v>
      </c>
      <c r="C50" s="23" t="s">
        <v>69</v>
      </c>
      <c r="D50" s="24">
        <v>1874</v>
      </c>
      <c r="E50" s="25">
        <v>2854</v>
      </c>
      <c r="F50" s="26">
        <v>52.294557097118485</v>
      </c>
      <c r="G50" s="24">
        <v>42533</v>
      </c>
      <c r="H50" s="25">
        <v>42717</v>
      </c>
      <c r="I50" s="26">
        <v>0.43260527120118297</v>
      </c>
      <c r="J50" s="24">
        <v>1206</v>
      </c>
      <c r="K50" s="25">
        <v>1986</v>
      </c>
      <c r="L50" s="27">
        <v>64.676616915422869</v>
      </c>
    </row>
    <row r="51" spans="1:12" x14ac:dyDescent="0.5">
      <c r="A51" s="21" t="s">
        <v>132</v>
      </c>
      <c r="B51" s="22" t="s">
        <v>133</v>
      </c>
      <c r="C51" s="23" t="s">
        <v>134</v>
      </c>
      <c r="D51" s="24">
        <v>798</v>
      </c>
      <c r="E51" s="25">
        <v>1081</v>
      </c>
      <c r="F51" s="26">
        <v>35.463659147869663</v>
      </c>
      <c r="G51" s="24">
        <v>17250</v>
      </c>
      <c r="H51" s="25">
        <v>17939</v>
      </c>
      <c r="I51" s="26">
        <v>3.994202898550725</v>
      </c>
      <c r="J51" s="24">
        <v>832</v>
      </c>
      <c r="K51" s="25">
        <v>967</v>
      </c>
      <c r="L51" s="27">
        <v>16.225961538461533</v>
      </c>
    </row>
    <row r="52" spans="1:12" x14ac:dyDescent="0.5">
      <c r="A52" s="21" t="s">
        <v>135</v>
      </c>
      <c r="B52" s="22" t="s">
        <v>136</v>
      </c>
      <c r="C52" s="23" t="s">
        <v>137</v>
      </c>
      <c r="D52" s="24">
        <v>101</v>
      </c>
      <c r="E52" s="25">
        <v>124</v>
      </c>
      <c r="F52" s="26">
        <v>22.772277227722768</v>
      </c>
      <c r="G52" s="24">
        <v>6832</v>
      </c>
      <c r="H52" s="25">
        <v>7083</v>
      </c>
      <c r="I52" s="26">
        <v>3.6738875878220227</v>
      </c>
      <c r="J52" s="24">
        <v>353</v>
      </c>
      <c r="K52" s="25">
        <v>408</v>
      </c>
      <c r="L52" s="27">
        <v>15.580736543909353</v>
      </c>
    </row>
    <row r="53" spans="1:12" x14ac:dyDescent="0.5">
      <c r="A53" s="21" t="s">
        <v>138</v>
      </c>
      <c r="B53" s="22" t="s">
        <v>139</v>
      </c>
      <c r="C53" s="23" t="s">
        <v>140</v>
      </c>
      <c r="D53" s="24">
        <v>295</v>
      </c>
      <c r="E53" s="25">
        <v>390</v>
      </c>
      <c r="F53" s="26">
        <v>32.203389830508456</v>
      </c>
      <c r="G53" s="24">
        <v>8033</v>
      </c>
      <c r="H53" s="25">
        <v>8352</v>
      </c>
      <c r="I53" s="26">
        <v>3.9711191335740068</v>
      </c>
      <c r="J53" s="24">
        <v>471</v>
      </c>
      <c r="K53" s="25">
        <v>564</v>
      </c>
      <c r="L53" s="27">
        <v>19.745222929936304</v>
      </c>
    </row>
    <row r="54" spans="1:12" x14ac:dyDescent="0.5">
      <c r="A54" s="21" t="s">
        <v>141</v>
      </c>
      <c r="B54" s="22" t="s">
        <v>142</v>
      </c>
      <c r="C54" s="23" t="s">
        <v>143</v>
      </c>
      <c r="D54" s="24">
        <v>917</v>
      </c>
      <c r="E54" s="25">
        <v>1149</v>
      </c>
      <c r="F54" s="26">
        <v>25.299890948745912</v>
      </c>
      <c r="G54" s="24">
        <v>13415</v>
      </c>
      <c r="H54" s="25">
        <v>14128</v>
      </c>
      <c r="I54" s="26">
        <v>5.3149459560193719</v>
      </c>
      <c r="J54" s="24">
        <v>985</v>
      </c>
      <c r="K54" s="25">
        <v>1105</v>
      </c>
      <c r="L54" s="27">
        <v>12.182741116751274</v>
      </c>
    </row>
    <row r="55" spans="1:12" x14ac:dyDescent="0.5">
      <c r="A55" s="21" t="s">
        <v>144</v>
      </c>
      <c r="B55" s="22" t="s">
        <v>27</v>
      </c>
      <c r="C55" s="23" t="s">
        <v>145</v>
      </c>
      <c r="D55" s="24">
        <v>420</v>
      </c>
      <c r="E55" s="25">
        <v>497</v>
      </c>
      <c r="F55" s="26">
        <v>18.333333333333329</v>
      </c>
      <c r="G55" s="24">
        <v>12476</v>
      </c>
      <c r="H55" s="25">
        <v>12984</v>
      </c>
      <c r="I55" s="26">
        <v>4.0718178903494646</v>
      </c>
      <c r="J55" s="24">
        <v>643</v>
      </c>
      <c r="K55" s="25">
        <v>830</v>
      </c>
      <c r="L55" s="27">
        <v>29.082426127527214</v>
      </c>
    </row>
    <row r="56" spans="1:12" x14ac:dyDescent="0.5">
      <c r="A56" s="21" t="s">
        <v>146</v>
      </c>
      <c r="B56" s="22" t="s">
        <v>147</v>
      </c>
      <c r="C56" s="23" t="s">
        <v>148</v>
      </c>
      <c r="D56" s="24">
        <v>189</v>
      </c>
      <c r="E56" s="25">
        <v>266</v>
      </c>
      <c r="F56" s="26">
        <v>40.740740740740762</v>
      </c>
      <c r="G56" s="24">
        <v>6999</v>
      </c>
      <c r="H56" s="25">
        <v>7189</v>
      </c>
      <c r="I56" s="26">
        <v>2.7146735247892622</v>
      </c>
      <c r="J56" s="24">
        <v>560</v>
      </c>
      <c r="K56" s="25">
        <v>705</v>
      </c>
      <c r="L56" s="27">
        <v>25.892857142857153</v>
      </c>
    </row>
    <row r="57" spans="1:12" x14ac:dyDescent="0.5">
      <c r="A57" s="21" t="s">
        <v>149</v>
      </c>
      <c r="B57" s="22" t="s">
        <v>71</v>
      </c>
      <c r="C57" s="23" t="s">
        <v>150</v>
      </c>
      <c r="D57" s="24">
        <v>64</v>
      </c>
      <c r="E57" s="25">
        <v>82</v>
      </c>
      <c r="F57" s="26">
        <v>28.125</v>
      </c>
      <c r="G57" s="24">
        <v>2849</v>
      </c>
      <c r="H57" s="25">
        <v>2729</v>
      </c>
      <c r="I57" s="26">
        <v>-4.2120042120042029</v>
      </c>
      <c r="J57" s="24">
        <v>148</v>
      </c>
      <c r="K57" s="25">
        <v>196</v>
      </c>
      <c r="L57" s="27">
        <v>32.432432432432421</v>
      </c>
    </row>
    <row r="58" spans="1:12" x14ac:dyDescent="0.5">
      <c r="A58" s="21" t="s">
        <v>151</v>
      </c>
      <c r="B58" s="22" t="s">
        <v>152</v>
      </c>
      <c r="C58" s="23" t="s">
        <v>34</v>
      </c>
      <c r="D58" s="24">
        <v>736</v>
      </c>
      <c r="E58" s="25">
        <v>1002</v>
      </c>
      <c r="F58" s="26">
        <v>36.141304347826093</v>
      </c>
      <c r="G58" s="24">
        <v>13734</v>
      </c>
      <c r="H58" s="25">
        <v>14209</v>
      </c>
      <c r="I58" s="26">
        <v>3.458569972331432</v>
      </c>
      <c r="J58" s="24">
        <v>811</v>
      </c>
      <c r="K58" s="25">
        <v>995</v>
      </c>
      <c r="L58" s="27">
        <v>22.688039457459936</v>
      </c>
    </row>
    <row r="59" spans="1:12" x14ac:dyDescent="0.5">
      <c r="A59" s="21" t="s">
        <v>153</v>
      </c>
      <c r="B59" s="22" t="s">
        <v>154</v>
      </c>
      <c r="C59" s="23" t="s">
        <v>155</v>
      </c>
      <c r="D59" s="24">
        <v>156</v>
      </c>
      <c r="E59" s="25">
        <v>184</v>
      </c>
      <c r="F59" s="26">
        <v>17.948717948717942</v>
      </c>
      <c r="G59" s="24">
        <v>5959</v>
      </c>
      <c r="H59" s="25">
        <v>6363</v>
      </c>
      <c r="I59" s="26">
        <v>6.7796610169491487</v>
      </c>
      <c r="J59" s="24">
        <v>549</v>
      </c>
      <c r="K59" s="25">
        <v>614</v>
      </c>
      <c r="L59" s="27">
        <v>11.839708561020032</v>
      </c>
    </row>
    <row r="60" spans="1:12" x14ac:dyDescent="0.5">
      <c r="A60" s="21" t="s">
        <v>156</v>
      </c>
      <c r="B60" s="22" t="s">
        <v>157</v>
      </c>
      <c r="C60" s="23" t="s">
        <v>158</v>
      </c>
      <c r="D60" s="24">
        <v>368</v>
      </c>
      <c r="E60" s="25">
        <v>471</v>
      </c>
      <c r="F60" s="26">
        <v>27.989130434782609</v>
      </c>
      <c r="G60" s="24">
        <v>12085</v>
      </c>
      <c r="H60" s="25">
        <v>12425</v>
      </c>
      <c r="I60" s="26">
        <v>2.8134050475796499</v>
      </c>
      <c r="J60" s="24">
        <v>640</v>
      </c>
      <c r="K60" s="25">
        <v>834</v>
      </c>
      <c r="L60" s="27">
        <v>30.3125</v>
      </c>
    </row>
    <row r="61" spans="1:12" x14ac:dyDescent="0.5">
      <c r="A61" s="21" t="s">
        <v>159</v>
      </c>
      <c r="B61" s="22" t="s">
        <v>160</v>
      </c>
      <c r="C61" s="23" t="s">
        <v>161</v>
      </c>
      <c r="D61" s="24">
        <v>710</v>
      </c>
      <c r="E61" s="25">
        <v>957</v>
      </c>
      <c r="F61" s="26">
        <v>34.788732394366207</v>
      </c>
      <c r="G61" s="24">
        <v>12859</v>
      </c>
      <c r="H61" s="25">
        <v>12672</v>
      </c>
      <c r="I61" s="26">
        <v>-1.4542343883661317</v>
      </c>
      <c r="J61" s="24">
        <v>738</v>
      </c>
      <c r="K61" s="25">
        <v>892</v>
      </c>
      <c r="L61" s="27">
        <v>20.867208672086718</v>
      </c>
    </row>
    <row r="62" spans="1:12" x14ac:dyDescent="0.5">
      <c r="A62" s="21" t="s">
        <v>162</v>
      </c>
      <c r="B62" s="22" t="s">
        <v>163</v>
      </c>
      <c r="C62" s="23" t="s">
        <v>164</v>
      </c>
      <c r="D62" s="24">
        <v>195</v>
      </c>
      <c r="E62" s="25">
        <v>244</v>
      </c>
      <c r="F62" s="26">
        <v>25.128205128205124</v>
      </c>
      <c r="G62" s="24">
        <v>5787</v>
      </c>
      <c r="H62" s="25">
        <v>6115</v>
      </c>
      <c r="I62" s="26">
        <v>5.6678762744081581</v>
      </c>
      <c r="J62" s="24">
        <v>592</v>
      </c>
      <c r="K62" s="25">
        <v>578</v>
      </c>
      <c r="L62" s="27">
        <v>-2.3648648648648702</v>
      </c>
    </row>
    <row r="63" spans="1:12" x14ac:dyDescent="0.5">
      <c r="A63" s="21" t="s">
        <v>165</v>
      </c>
      <c r="B63" s="22" t="s">
        <v>166</v>
      </c>
      <c r="C63" s="23" t="s">
        <v>167</v>
      </c>
      <c r="D63" s="24">
        <v>265</v>
      </c>
      <c r="E63" s="25">
        <v>324</v>
      </c>
      <c r="F63" s="26">
        <v>22.264150943396231</v>
      </c>
      <c r="G63" s="24">
        <v>10410</v>
      </c>
      <c r="H63" s="25">
        <v>10554</v>
      </c>
      <c r="I63" s="26">
        <v>1.3832853025936629</v>
      </c>
      <c r="J63" s="24">
        <v>725</v>
      </c>
      <c r="K63" s="25">
        <v>788</v>
      </c>
      <c r="L63" s="27">
        <v>8.6896551724137936</v>
      </c>
    </row>
    <row r="64" spans="1:12" x14ac:dyDescent="0.5">
      <c r="A64" s="21" t="s">
        <v>168</v>
      </c>
      <c r="B64" s="22" t="s">
        <v>169</v>
      </c>
      <c r="C64" s="23" t="s">
        <v>69</v>
      </c>
      <c r="D64" s="24">
        <v>772</v>
      </c>
      <c r="E64" s="25">
        <v>2340</v>
      </c>
      <c r="F64" s="26">
        <v>203.10880829015542</v>
      </c>
      <c r="G64" s="24">
        <v>11430</v>
      </c>
      <c r="H64" s="25">
        <v>14110</v>
      </c>
      <c r="I64" s="26">
        <v>23.447069116360453</v>
      </c>
      <c r="J64" s="24">
        <v>789</v>
      </c>
      <c r="K64" s="25">
        <v>1151</v>
      </c>
      <c r="L64" s="27">
        <v>45.880861850443608</v>
      </c>
    </row>
    <row r="65" spans="1:12" x14ac:dyDescent="0.5">
      <c r="A65" s="21" t="s">
        <v>170</v>
      </c>
      <c r="B65" s="22" t="s">
        <v>171</v>
      </c>
      <c r="C65" s="23" t="s">
        <v>172</v>
      </c>
      <c r="D65" s="24">
        <v>363</v>
      </c>
      <c r="E65" s="25">
        <v>442</v>
      </c>
      <c r="F65" s="26">
        <v>21.763085399449039</v>
      </c>
      <c r="G65" s="24">
        <v>9176</v>
      </c>
      <c r="H65" s="25">
        <v>9364</v>
      </c>
      <c r="I65" s="26">
        <v>2.0488230165649526</v>
      </c>
      <c r="J65" s="24">
        <v>663</v>
      </c>
      <c r="K65" s="25">
        <v>843</v>
      </c>
      <c r="L65" s="27">
        <v>27.149321266968329</v>
      </c>
    </row>
    <row r="66" spans="1:12" x14ac:dyDescent="0.5">
      <c r="A66" s="21" t="s">
        <v>173</v>
      </c>
      <c r="B66" s="22" t="s">
        <v>51</v>
      </c>
      <c r="C66" s="23" t="s">
        <v>174</v>
      </c>
      <c r="D66" s="24">
        <v>139</v>
      </c>
      <c r="E66" s="25">
        <v>189</v>
      </c>
      <c r="F66" s="26">
        <v>35.971223021582745</v>
      </c>
      <c r="G66" s="24">
        <v>7166</v>
      </c>
      <c r="H66" s="25">
        <v>7434</v>
      </c>
      <c r="I66" s="26">
        <v>3.7398827797934757</v>
      </c>
      <c r="J66" s="24">
        <v>298</v>
      </c>
      <c r="K66" s="25">
        <v>336</v>
      </c>
      <c r="L66" s="27">
        <v>12.75167785234899</v>
      </c>
    </row>
    <row r="67" spans="1:12" x14ac:dyDescent="0.5">
      <c r="A67" s="21" t="s">
        <v>175</v>
      </c>
      <c r="B67" s="22" t="s">
        <v>176</v>
      </c>
      <c r="C67" s="23" t="s">
        <v>177</v>
      </c>
      <c r="D67" s="24">
        <v>215</v>
      </c>
      <c r="E67" s="25">
        <v>166</v>
      </c>
      <c r="F67" s="26">
        <v>-22.790697674418595</v>
      </c>
      <c r="G67" s="24">
        <v>6121</v>
      </c>
      <c r="H67" s="25">
        <v>6026</v>
      </c>
      <c r="I67" s="26">
        <v>-1.5520339813755868</v>
      </c>
      <c r="J67" s="24">
        <v>385</v>
      </c>
      <c r="K67" s="25">
        <v>517</v>
      </c>
      <c r="L67" s="27">
        <v>34.285714285714278</v>
      </c>
    </row>
    <row r="68" spans="1:12" x14ac:dyDescent="0.5">
      <c r="A68" s="21" t="s">
        <v>178</v>
      </c>
      <c r="B68" s="22" t="s">
        <v>128</v>
      </c>
      <c r="C68" s="23" t="s">
        <v>179</v>
      </c>
      <c r="D68" s="24">
        <v>131</v>
      </c>
      <c r="E68" s="25">
        <v>139</v>
      </c>
      <c r="F68" s="26">
        <v>6.106870229007626</v>
      </c>
      <c r="G68" s="24">
        <v>5163</v>
      </c>
      <c r="H68" s="25">
        <v>5061</v>
      </c>
      <c r="I68" s="26">
        <v>-1.9755955839628143</v>
      </c>
      <c r="J68" s="24">
        <v>369</v>
      </c>
      <c r="K68" s="25">
        <v>391</v>
      </c>
      <c r="L68" s="27">
        <v>5.9620596205962073</v>
      </c>
    </row>
    <row r="69" spans="1:12" x14ac:dyDescent="0.5">
      <c r="A69" s="21" t="s">
        <v>180</v>
      </c>
      <c r="B69" s="22" t="s">
        <v>128</v>
      </c>
      <c r="C69" s="23" t="s">
        <v>181</v>
      </c>
      <c r="D69" s="24">
        <v>449</v>
      </c>
      <c r="E69" s="25">
        <v>480</v>
      </c>
      <c r="F69" s="26">
        <v>6.9042316258351804</v>
      </c>
      <c r="G69" s="24">
        <v>12611</v>
      </c>
      <c r="H69" s="25">
        <v>12550</v>
      </c>
      <c r="I69" s="26">
        <v>-0.48370470224406859</v>
      </c>
      <c r="J69" s="24">
        <v>607</v>
      </c>
      <c r="K69" s="25">
        <v>625</v>
      </c>
      <c r="L69" s="27">
        <v>2.9654036243822048</v>
      </c>
    </row>
    <row r="70" spans="1:12" x14ac:dyDescent="0.5">
      <c r="A70" s="21" t="s">
        <v>182</v>
      </c>
      <c r="B70" s="22" t="s">
        <v>183</v>
      </c>
      <c r="C70" s="23" t="s">
        <v>184</v>
      </c>
      <c r="D70" s="24">
        <v>170</v>
      </c>
      <c r="E70" s="25">
        <v>174</v>
      </c>
      <c r="F70" s="26">
        <v>2.3529411764705941</v>
      </c>
      <c r="G70" s="24">
        <v>4014</v>
      </c>
      <c r="H70" s="25">
        <v>3966</v>
      </c>
      <c r="I70" s="26">
        <v>-1.1958146487294528</v>
      </c>
      <c r="J70" s="24">
        <v>387</v>
      </c>
      <c r="K70" s="25">
        <v>361</v>
      </c>
      <c r="L70" s="27">
        <v>-6.7183462532299814</v>
      </c>
    </row>
    <row r="71" spans="1:12" x14ac:dyDescent="0.5">
      <c r="A71" s="21" t="s">
        <v>185</v>
      </c>
      <c r="B71" s="22" t="s">
        <v>186</v>
      </c>
      <c r="C71" s="23" t="s">
        <v>187</v>
      </c>
      <c r="D71" s="24">
        <v>856</v>
      </c>
      <c r="E71" s="25">
        <v>1150</v>
      </c>
      <c r="F71" s="26">
        <v>34.345794392523345</v>
      </c>
      <c r="G71" s="24">
        <v>18498</v>
      </c>
      <c r="H71" s="25">
        <v>19454</v>
      </c>
      <c r="I71" s="26">
        <v>5.1681262839225894</v>
      </c>
      <c r="J71" s="24">
        <v>951</v>
      </c>
      <c r="K71" s="25">
        <v>1012</v>
      </c>
      <c r="L71" s="27">
        <v>6.4143007360673039</v>
      </c>
    </row>
    <row r="72" spans="1:12" x14ac:dyDescent="0.5">
      <c r="A72" s="21" t="s">
        <v>188</v>
      </c>
      <c r="B72" s="22" t="s">
        <v>189</v>
      </c>
      <c r="C72" s="23" t="s">
        <v>57</v>
      </c>
      <c r="D72" s="24">
        <v>1255</v>
      </c>
      <c r="E72" s="25">
        <v>1572</v>
      </c>
      <c r="F72" s="26">
        <v>25.258964143426283</v>
      </c>
      <c r="G72" s="24">
        <v>18467</v>
      </c>
      <c r="H72" s="25">
        <v>19102</v>
      </c>
      <c r="I72" s="26">
        <v>3.4385660908647964</v>
      </c>
      <c r="J72" s="24">
        <v>884</v>
      </c>
      <c r="K72" s="25">
        <v>1049</v>
      </c>
      <c r="L72" s="27">
        <v>18.665158371040732</v>
      </c>
    </row>
    <row r="73" spans="1:12" x14ac:dyDescent="0.5">
      <c r="A73" s="21" t="s">
        <v>190</v>
      </c>
      <c r="B73" s="22" t="s">
        <v>191</v>
      </c>
      <c r="C73" s="23" t="s">
        <v>192</v>
      </c>
      <c r="D73" s="24">
        <v>407</v>
      </c>
      <c r="E73" s="25">
        <v>462</v>
      </c>
      <c r="F73" s="26">
        <v>13.513513513513502</v>
      </c>
      <c r="G73" s="24">
        <v>9591</v>
      </c>
      <c r="H73" s="25">
        <v>9888</v>
      </c>
      <c r="I73" s="26">
        <v>3.0966531122927847</v>
      </c>
      <c r="J73" s="24">
        <v>568</v>
      </c>
      <c r="K73" s="25">
        <v>661</v>
      </c>
      <c r="L73" s="27">
        <v>16.373239436619727</v>
      </c>
    </row>
    <row r="74" spans="1:12" x14ac:dyDescent="0.5">
      <c r="A74" s="21" t="s">
        <v>193</v>
      </c>
      <c r="B74" s="22" t="s">
        <v>194</v>
      </c>
      <c r="C74" s="23" t="s">
        <v>195</v>
      </c>
      <c r="D74" s="24">
        <v>251</v>
      </c>
      <c r="E74" s="25">
        <v>321</v>
      </c>
      <c r="F74" s="26">
        <v>27.888446215139453</v>
      </c>
      <c r="G74" s="24">
        <v>10599</v>
      </c>
      <c r="H74" s="25">
        <v>11114</v>
      </c>
      <c r="I74" s="26">
        <v>4.8589489574488169</v>
      </c>
      <c r="J74" s="24">
        <v>759</v>
      </c>
      <c r="K74" s="25">
        <v>919</v>
      </c>
      <c r="L74" s="27">
        <v>21.08036890645586</v>
      </c>
    </row>
    <row r="75" spans="1:12" x14ac:dyDescent="0.5">
      <c r="A75" s="21" t="s">
        <v>196</v>
      </c>
      <c r="B75" s="22" t="s">
        <v>197</v>
      </c>
      <c r="C75" s="23" t="s">
        <v>96</v>
      </c>
      <c r="D75" s="24">
        <v>3253</v>
      </c>
      <c r="E75" s="25">
        <v>4955</v>
      </c>
      <c r="F75" s="26">
        <v>52.320934521979694</v>
      </c>
      <c r="G75" s="24">
        <v>27814</v>
      </c>
      <c r="H75" s="25">
        <v>28045</v>
      </c>
      <c r="I75" s="26">
        <v>0.83051700582440446</v>
      </c>
      <c r="J75" s="24">
        <v>3263</v>
      </c>
      <c r="K75" s="25">
        <v>4278</v>
      </c>
      <c r="L75" s="27">
        <v>31.106343855347831</v>
      </c>
    </row>
    <row r="76" spans="1:12" x14ac:dyDescent="0.5">
      <c r="A76" s="21" t="s">
        <v>198</v>
      </c>
      <c r="B76" s="22" t="s">
        <v>128</v>
      </c>
      <c r="C76" s="23" t="s">
        <v>199</v>
      </c>
      <c r="D76" s="24">
        <v>235</v>
      </c>
      <c r="E76" s="25">
        <v>298</v>
      </c>
      <c r="F76" s="26">
        <v>26.808510638297861</v>
      </c>
      <c r="G76" s="24">
        <v>5209</v>
      </c>
      <c r="H76" s="25">
        <v>5408</v>
      </c>
      <c r="I76" s="26">
        <v>3.820311000191964</v>
      </c>
      <c r="J76" s="24">
        <v>260</v>
      </c>
      <c r="K76" s="25">
        <v>339</v>
      </c>
      <c r="L76" s="27">
        <v>30.384615384615387</v>
      </c>
    </row>
    <row r="77" spans="1:12" x14ac:dyDescent="0.5">
      <c r="A77" s="21" t="s">
        <v>200</v>
      </c>
      <c r="B77" s="22" t="s">
        <v>201</v>
      </c>
      <c r="C77" s="23" t="s">
        <v>202</v>
      </c>
      <c r="D77" s="24">
        <v>85</v>
      </c>
      <c r="E77" s="25">
        <v>78</v>
      </c>
      <c r="F77" s="26">
        <v>-8.235294117647058</v>
      </c>
      <c r="G77" s="24">
        <v>4220</v>
      </c>
      <c r="H77" s="25">
        <v>4367</v>
      </c>
      <c r="I77" s="26">
        <v>3.483412322274873</v>
      </c>
      <c r="J77" s="24">
        <v>297</v>
      </c>
      <c r="K77" s="25">
        <v>297</v>
      </c>
      <c r="L77" s="27">
        <v>0</v>
      </c>
    </row>
    <row r="78" spans="1:12" x14ac:dyDescent="0.5">
      <c r="A78" s="21" t="s">
        <v>203</v>
      </c>
      <c r="B78" s="22" t="s">
        <v>204</v>
      </c>
      <c r="C78" s="23" t="s">
        <v>205</v>
      </c>
      <c r="D78" s="24">
        <v>30</v>
      </c>
      <c r="E78" s="25">
        <v>24</v>
      </c>
      <c r="F78" s="26">
        <v>-20</v>
      </c>
      <c r="G78" s="24">
        <v>1285</v>
      </c>
      <c r="H78" s="25">
        <v>1348</v>
      </c>
      <c r="I78" s="26">
        <v>4.9027237354085571</v>
      </c>
      <c r="J78" s="24">
        <v>63</v>
      </c>
      <c r="K78" s="25">
        <v>66</v>
      </c>
      <c r="L78" s="27">
        <v>4.7619047619047592</v>
      </c>
    </row>
    <row r="79" spans="1:12" x14ac:dyDescent="0.5">
      <c r="A79" s="21" t="s">
        <v>206</v>
      </c>
      <c r="B79" s="22" t="s">
        <v>207</v>
      </c>
      <c r="C79" s="23" t="s">
        <v>208</v>
      </c>
      <c r="D79" s="24">
        <v>196</v>
      </c>
      <c r="E79" s="25">
        <v>163</v>
      </c>
      <c r="F79" s="26">
        <v>-16.836734693877546</v>
      </c>
      <c r="G79" s="24">
        <v>6280</v>
      </c>
      <c r="H79" s="25">
        <v>6292</v>
      </c>
      <c r="I79" s="26">
        <v>0.19108280254776844</v>
      </c>
      <c r="J79" s="24">
        <v>409</v>
      </c>
      <c r="K79" s="25">
        <v>385</v>
      </c>
      <c r="L79" s="27">
        <v>-5.8679706601466961</v>
      </c>
    </row>
    <row r="80" spans="1:12" x14ac:dyDescent="0.5">
      <c r="A80" s="21" t="s">
        <v>209</v>
      </c>
      <c r="B80" s="22" t="s">
        <v>210</v>
      </c>
      <c r="C80" s="23" t="s">
        <v>211</v>
      </c>
      <c r="D80" s="24">
        <v>137</v>
      </c>
      <c r="E80" s="25">
        <v>170</v>
      </c>
      <c r="F80" s="26">
        <v>24.087591240875909</v>
      </c>
      <c r="G80" s="24">
        <v>7114</v>
      </c>
      <c r="H80" s="25">
        <v>7253</v>
      </c>
      <c r="I80" s="26">
        <v>1.9538937306719077</v>
      </c>
      <c r="J80" s="24">
        <v>399</v>
      </c>
      <c r="K80" s="25">
        <v>389</v>
      </c>
      <c r="L80" s="27">
        <v>-2.5062656641604093</v>
      </c>
    </row>
    <row r="81" spans="1:12" x14ac:dyDescent="0.5">
      <c r="A81" s="21" t="s">
        <v>212</v>
      </c>
      <c r="B81" s="22" t="s">
        <v>213</v>
      </c>
      <c r="C81" s="23" t="s">
        <v>214</v>
      </c>
      <c r="D81" s="24">
        <v>1506</v>
      </c>
      <c r="E81" s="25">
        <v>1955</v>
      </c>
      <c r="F81" s="26">
        <v>29.814077025232393</v>
      </c>
      <c r="G81" s="24">
        <v>21093</v>
      </c>
      <c r="H81" s="25">
        <v>22537</v>
      </c>
      <c r="I81" s="26">
        <v>6.8458730384487723</v>
      </c>
      <c r="J81" s="24">
        <v>1186</v>
      </c>
      <c r="K81" s="25">
        <v>1457</v>
      </c>
      <c r="L81" s="27">
        <v>22.849915682967961</v>
      </c>
    </row>
    <row r="82" spans="1:12" x14ac:dyDescent="0.5">
      <c r="A82" s="21" t="s">
        <v>215</v>
      </c>
      <c r="B82" s="22" t="s">
        <v>216</v>
      </c>
      <c r="C82" s="23" t="s">
        <v>217</v>
      </c>
      <c r="D82" s="24">
        <v>101</v>
      </c>
      <c r="E82" s="25">
        <v>112</v>
      </c>
      <c r="F82" s="26">
        <v>10.89108910891089</v>
      </c>
      <c r="G82" s="24">
        <v>4254</v>
      </c>
      <c r="H82" s="25">
        <v>4342</v>
      </c>
      <c r="I82" s="26">
        <v>2.0686412787964343</v>
      </c>
      <c r="J82" s="24">
        <v>324</v>
      </c>
      <c r="K82" s="25">
        <v>346</v>
      </c>
      <c r="L82" s="27">
        <v>6.7901234567901128</v>
      </c>
    </row>
    <row r="83" spans="1:12" x14ac:dyDescent="0.5">
      <c r="A83" s="21" t="s">
        <v>218</v>
      </c>
      <c r="B83" s="22" t="s">
        <v>219</v>
      </c>
      <c r="C83" s="23" t="s">
        <v>220</v>
      </c>
      <c r="D83" s="24">
        <v>188</v>
      </c>
      <c r="E83" s="25">
        <v>196</v>
      </c>
      <c r="F83" s="26">
        <v>4.2553191489361808</v>
      </c>
      <c r="G83" s="24">
        <v>6439</v>
      </c>
      <c r="H83" s="25">
        <v>6579</v>
      </c>
      <c r="I83" s="26">
        <v>2.1742506600403715</v>
      </c>
      <c r="J83" s="24">
        <v>310</v>
      </c>
      <c r="K83" s="25">
        <v>289</v>
      </c>
      <c r="L83" s="27">
        <v>-6.7741935483871032</v>
      </c>
    </row>
    <row r="84" spans="1:12" x14ac:dyDescent="0.5">
      <c r="A84" s="21" t="s">
        <v>221</v>
      </c>
      <c r="B84" s="22" t="s">
        <v>222</v>
      </c>
      <c r="C84" s="23" t="s">
        <v>223</v>
      </c>
      <c r="D84" s="24">
        <v>635</v>
      </c>
      <c r="E84" s="25">
        <v>817</v>
      </c>
      <c r="F84" s="26">
        <v>28.661417322834666</v>
      </c>
      <c r="G84" s="24">
        <v>13733</v>
      </c>
      <c r="H84" s="25">
        <v>14105</v>
      </c>
      <c r="I84" s="26">
        <v>2.7088036117381336</v>
      </c>
      <c r="J84" s="24">
        <v>703</v>
      </c>
      <c r="K84" s="25">
        <v>901</v>
      </c>
      <c r="L84" s="27">
        <v>28.16500711237552</v>
      </c>
    </row>
    <row r="85" spans="1:12" x14ac:dyDescent="0.5">
      <c r="A85" s="21" t="s">
        <v>224</v>
      </c>
      <c r="B85" s="22" t="s">
        <v>225</v>
      </c>
      <c r="C85" s="23" t="s">
        <v>226</v>
      </c>
      <c r="D85" s="24">
        <v>480</v>
      </c>
      <c r="E85" s="25">
        <v>603</v>
      </c>
      <c r="F85" s="26">
        <v>25.625</v>
      </c>
      <c r="G85" s="24">
        <v>11900</v>
      </c>
      <c r="H85" s="25">
        <v>11982</v>
      </c>
      <c r="I85" s="26">
        <v>0.6890756302521055</v>
      </c>
      <c r="J85" s="24">
        <v>511</v>
      </c>
      <c r="K85" s="25">
        <v>518</v>
      </c>
      <c r="L85" s="27">
        <v>1.3698630136986196</v>
      </c>
    </row>
    <row r="86" spans="1:12" x14ac:dyDescent="0.5">
      <c r="A86" s="21" t="s">
        <v>227</v>
      </c>
      <c r="B86" s="22" t="s">
        <v>228</v>
      </c>
      <c r="C86" s="23" t="s">
        <v>229</v>
      </c>
      <c r="D86" s="24">
        <v>412</v>
      </c>
      <c r="E86" s="25">
        <v>525</v>
      </c>
      <c r="F86" s="26">
        <v>27.427184466019412</v>
      </c>
      <c r="G86" s="24">
        <v>12279</v>
      </c>
      <c r="H86" s="25">
        <v>12464</v>
      </c>
      <c r="I86" s="26">
        <v>1.5066373483182645</v>
      </c>
      <c r="J86" s="24">
        <v>493</v>
      </c>
      <c r="K86" s="25">
        <v>488</v>
      </c>
      <c r="L86" s="27">
        <v>-1.0141987829614578</v>
      </c>
    </row>
    <row r="87" spans="1:12" x14ac:dyDescent="0.5">
      <c r="A87" s="21" t="s">
        <v>230</v>
      </c>
      <c r="B87" s="22" t="s">
        <v>231</v>
      </c>
      <c r="C87" s="23" t="s">
        <v>69</v>
      </c>
      <c r="D87" s="24">
        <v>6293</v>
      </c>
      <c r="E87" s="25">
        <v>7762</v>
      </c>
      <c r="F87" s="26">
        <v>23.343397425711103</v>
      </c>
      <c r="G87" s="24">
        <v>45951</v>
      </c>
      <c r="H87" s="25">
        <v>48040</v>
      </c>
      <c r="I87" s="26">
        <v>4.5461469826554435</v>
      </c>
      <c r="J87" s="24">
        <v>3280</v>
      </c>
      <c r="K87" s="25">
        <v>3535</v>
      </c>
      <c r="L87" s="27">
        <v>7.7743902439024453</v>
      </c>
    </row>
    <row r="88" spans="1:12" x14ac:dyDescent="0.5">
      <c r="A88" s="21" t="s">
        <v>232</v>
      </c>
      <c r="B88" s="22" t="s">
        <v>128</v>
      </c>
      <c r="C88" s="23" t="s">
        <v>233</v>
      </c>
      <c r="D88" s="24">
        <v>190</v>
      </c>
      <c r="E88" s="25">
        <v>197</v>
      </c>
      <c r="F88" s="26">
        <v>3.6842105263157947</v>
      </c>
      <c r="G88" s="24">
        <v>7485</v>
      </c>
      <c r="H88" s="25">
        <v>7454</v>
      </c>
      <c r="I88" s="26">
        <v>-0.41416165664661264</v>
      </c>
      <c r="J88" s="24">
        <v>475</v>
      </c>
      <c r="K88" s="25">
        <v>500</v>
      </c>
      <c r="L88" s="27">
        <v>5.2631578947368354</v>
      </c>
    </row>
    <row r="89" spans="1:12" x14ac:dyDescent="0.5">
      <c r="A89" s="21" t="s">
        <v>234</v>
      </c>
      <c r="B89" s="22" t="s">
        <v>235</v>
      </c>
      <c r="C89" s="23" t="s">
        <v>236</v>
      </c>
      <c r="D89" s="24">
        <v>412</v>
      </c>
      <c r="E89" s="25">
        <v>577</v>
      </c>
      <c r="F89" s="26">
        <v>40.048543689320383</v>
      </c>
      <c r="G89" s="24">
        <v>9363</v>
      </c>
      <c r="H89" s="25">
        <v>9629</v>
      </c>
      <c r="I89" s="26">
        <v>2.8409697746448899</v>
      </c>
      <c r="J89" s="24">
        <v>845</v>
      </c>
      <c r="K89" s="25">
        <v>1019</v>
      </c>
      <c r="L89" s="27">
        <v>20.591715976331372</v>
      </c>
    </row>
    <row r="90" spans="1:12" x14ac:dyDescent="0.5">
      <c r="A90" s="21" t="s">
        <v>237</v>
      </c>
      <c r="B90" s="22" t="s">
        <v>238</v>
      </c>
      <c r="C90" s="23" t="s">
        <v>143</v>
      </c>
      <c r="D90" s="24">
        <v>482</v>
      </c>
      <c r="E90" s="25">
        <v>750</v>
      </c>
      <c r="F90" s="26">
        <v>55.601659751037346</v>
      </c>
      <c r="G90" s="24">
        <v>9792</v>
      </c>
      <c r="H90" s="25">
        <v>9896</v>
      </c>
      <c r="I90" s="26">
        <v>1.062091503267979</v>
      </c>
      <c r="J90" s="24">
        <v>894</v>
      </c>
      <c r="K90" s="25">
        <v>951</v>
      </c>
      <c r="L90" s="27">
        <v>6.3758389261745094</v>
      </c>
    </row>
    <row r="91" spans="1:12" x14ac:dyDescent="0.5">
      <c r="A91" s="21" t="s">
        <v>239</v>
      </c>
      <c r="B91" s="22" t="s">
        <v>240</v>
      </c>
      <c r="C91" s="23" t="s">
        <v>241</v>
      </c>
      <c r="D91" s="24">
        <v>96</v>
      </c>
      <c r="E91" s="25">
        <v>90</v>
      </c>
      <c r="F91" s="26">
        <v>-6.25</v>
      </c>
      <c r="G91" s="24">
        <v>4138</v>
      </c>
      <c r="H91" s="25">
        <v>4158</v>
      </c>
      <c r="I91" s="26">
        <v>0.48332527791203006</v>
      </c>
      <c r="J91" s="24">
        <v>192</v>
      </c>
      <c r="K91" s="25">
        <v>194</v>
      </c>
      <c r="L91" s="27">
        <v>1.0416666666666714</v>
      </c>
    </row>
    <row r="92" spans="1:12" x14ac:dyDescent="0.5">
      <c r="A92" s="21" t="s">
        <v>242</v>
      </c>
      <c r="B92" s="22" t="s">
        <v>243</v>
      </c>
      <c r="C92" s="23" t="s">
        <v>244</v>
      </c>
      <c r="D92" s="24">
        <v>366</v>
      </c>
      <c r="E92" s="25">
        <v>434</v>
      </c>
      <c r="F92" s="26">
        <v>18.579234972677597</v>
      </c>
      <c r="G92" s="24">
        <v>12089</v>
      </c>
      <c r="H92" s="25">
        <v>12937</v>
      </c>
      <c r="I92" s="26">
        <v>7.0146414095458738</v>
      </c>
      <c r="J92" s="24">
        <v>624</v>
      </c>
      <c r="K92" s="25">
        <v>727</v>
      </c>
      <c r="L92" s="27">
        <v>16.506410256410248</v>
      </c>
    </row>
    <row r="93" spans="1:12" x14ac:dyDescent="0.5">
      <c r="A93" s="21" t="s">
        <v>245</v>
      </c>
      <c r="B93" s="22" t="s">
        <v>246</v>
      </c>
      <c r="C93" s="23" t="s">
        <v>247</v>
      </c>
      <c r="D93" s="24">
        <v>216</v>
      </c>
      <c r="E93" s="25">
        <v>303</v>
      </c>
      <c r="F93" s="26">
        <v>40.277777777777771</v>
      </c>
      <c r="G93" s="24">
        <v>11864</v>
      </c>
      <c r="H93" s="25">
        <v>12123</v>
      </c>
      <c r="I93" s="26">
        <v>2.183074848280512</v>
      </c>
      <c r="J93" s="24">
        <v>695</v>
      </c>
      <c r="K93" s="25">
        <v>675</v>
      </c>
      <c r="L93" s="27">
        <v>-2.877697841726615</v>
      </c>
    </row>
    <row r="94" spans="1:12" x14ac:dyDescent="0.5">
      <c r="A94" s="21" t="s">
        <v>248</v>
      </c>
      <c r="B94" s="22" t="s">
        <v>249</v>
      </c>
      <c r="C94" s="23" t="s">
        <v>250</v>
      </c>
      <c r="D94" s="24">
        <v>343</v>
      </c>
      <c r="E94" s="25">
        <v>505</v>
      </c>
      <c r="F94" s="26">
        <v>47.230320699708443</v>
      </c>
      <c r="G94" s="24">
        <v>7048</v>
      </c>
      <c r="H94" s="25">
        <v>6990</v>
      </c>
      <c r="I94" s="26">
        <v>-0.82292849035188453</v>
      </c>
      <c r="J94" s="24">
        <v>538</v>
      </c>
      <c r="K94" s="25">
        <v>562</v>
      </c>
      <c r="L94" s="27">
        <v>4.4609665427509384</v>
      </c>
    </row>
    <row r="95" spans="1:12" x14ac:dyDescent="0.5">
      <c r="A95" s="21" t="s">
        <v>251</v>
      </c>
      <c r="B95" s="22" t="s">
        <v>252</v>
      </c>
      <c r="C95" s="23" t="s">
        <v>253</v>
      </c>
      <c r="D95" s="24">
        <v>633</v>
      </c>
      <c r="E95" s="25">
        <v>879</v>
      </c>
      <c r="F95" s="26">
        <v>38.862559241706151</v>
      </c>
      <c r="G95" s="24">
        <v>12455</v>
      </c>
      <c r="H95" s="25">
        <v>12090</v>
      </c>
      <c r="I95" s="26">
        <v>-2.9305499799277328</v>
      </c>
      <c r="J95" s="24">
        <v>1125</v>
      </c>
      <c r="K95" s="25">
        <v>1205</v>
      </c>
      <c r="L95" s="27">
        <v>7.1111111111111143</v>
      </c>
    </row>
    <row r="96" spans="1:12" x14ac:dyDescent="0.5">
      <c r="A96" s="21" t="s">
        <v>254</v>
      </c>
      <c r="B96" s="22" t="s">
        <v>255</v>
      </c>
      <c r="C96" s="23" t="s">
        <v>256</v>
      </c>
      <c r="D96" s="24">
        <v>37</v>
      </c>
      <c r="E96" s="25">
        <v>31</v>
      </c>
      <c r="F96" s="26">
        <v>-16.21621621621621</v>
      </c>
      <c r="G96" s="24">
        <v>2302</v>
      </c>
      <c r="H96" s="25">
        <v>2335</v>
      </c>
      <c r="I96" s="26">
        <v>1.4335360556038239</v>
      </c>
      <c r="J96" s="24">
        <v>204</v>
      </c>
      <c r="K96" s="25">
        <v>217</v>
      </c>
      <c r="L96" s="27">
        <v>6.3725490196078454</v>
      </c>
    </row>
    <row r="97" spans="1:12" x14ac:dyDescent="0.5">
      <c r="A97" s="21" t="s">
        <v>257</v>
      </c>
      <c r="B97" s="22" t="s">
        <v>258</v>
      </c>
      <c r="C97" s="23" t="s">
        <v>259</v>
      </c>
      <c r="D97" s="24">
        <v>847</v>
      </c>
      <c r="E97" s="25">
        <v>1092</v>
      </c>
      <c r="F97" s="26">
        <v>28.925619834710744</v>
      </c>
      <c r="G97" s="24">
        <v>8499</v>
      </c>
      <c r="H97" s="25">
        <v>8612</v>
      </c>
      <c r="I97" s="26">
        <v>1.3295681844923024</v>
      </c>
      <c r="J97" s="24">
        <v>725</v>
      </c>
      <c r="K97" s="25">
        <v>776</v>
      </c>
      <c r="L97" s="27">
        <v>7.0344827586206833</v>
      </c>
    </row>
    <row r="98" spans="1:12" x14ac:dyDescent="0.5">
      <c r="A98" s="21" t="s">
        <v>260</v>
      </c>
      <c r="B98" s="22" t="s">
        <v>261</v>
      </c>
      <c r="C98" s="23" t="s">
        <v>262</v>
      </c>
      <c r="D98" s="24">
        <v>148</v>
      </c>
      <c r="E98" s="25">
        <v>240</v>
      </c>
      <c r="F98" s="26">
        <v>62.162162162162161</v>
      </c>
      <c r="G98" s="24">
        <v>6438</v>
      </c>
      <c r="H98" s="25">
        <v>6708</v>
      </c>
      <c r="I98" s="26">
        <v>4.1938490214352413</v>
      </c>
      <c r="J98" s="24">
        <v>359</v>
      </c>
      <c r="K98" s="25">
        <v>382</v>
      </c>
      <c r="L98" s="27">
        <v>6.4066852367688085</v>
      </c>
    </row>
    <row r="99" spans="1:12" x14ac:dyDescent="0.5">
      <c r="A99" s="21" t="s">
        <v>263</v>
      </c>
      <c r="B99" s="22" t="s">
        <v>264</v>
      </c>
      <c r="C99" s="23" t="s">
        <v>10</v>
      </c>
      <c r="D99" s="24">
        <v>1517</v>
      </c>
      <c r="E99" s="25">
        <v>1959</v>
      </c>
      <c r="F99" s="26">
        <v>29.136453526697437</v>
      </c>
      <c r="G99" s="24">
        <v>21054</v>
      </c>
      <c r="H99" s="25">
        <v>21166</v>
      </c>
      <c r="I99" s="26">
        <v>0.53196542224755206</v>
      </c>
      <c r="J99" s="24">
        <v>1291</v>
      </c>
      <c r="K99" s="25">
        <v>1277</v>
      </c>
      <c r="L99" s="27">
        <v>-1.0844306738962075</v>
      </c>
    </row>
    <row r="100" spans="1:12" x14ac:dyDescent="0.5">
      <c r="A100" s="21" t="s">
        <v>265</v>
      </c>
      <c r="B100" s="22" t="s">
        <v>266</v>
      </c>
      <c r="C100" s="23" t="s">
        <v>267</v>
      </c>
      <c r="D100" s="24">
        <v>3143</v>
      </c>
      <c r="E100" s="25">
        <v>4626</v>
      </c>
      <c r="F100" s="26">
        <v>47.184218899140944</v>
      </c>
      <c r="G100" s="24">
        <v>25389</v>
      </c>
      <c r="H100" s="25">
        <v>26591</v>
      </c>
      <c r="I100" s="26">
        <v>4.7343337665918312</v>
      </c>
      <c r="J100" s="24">
        <v>1913</v>
      </c>
      <c r="K100" s="25">
        <v>2560</v>
      </c>
      <c r="L100" s="27">
        <v>33.82122320961841</v>
      </c>
    </row>
    <row r="101" spans="1:12" x14ac:dyDescent="0.5">
      <c r="A101" s="21" t="s">
        <v>268</v>
      </c>
      <c r="B101" s="22" t="s">
        <v>269</v>
      </c>
      <c r="C101" s="23" t="s">
        <v>270</v>
      </c>
      <c r="D101" s="24">
        <v>1273</v>
      </c>
      <c r="E101" s="25">
        <v>1597</v>
      </c>
      <c r="F101" s="26">
        <v>25.451688923802038</v>
      </c>
      <c r="G101" s="24">
        <v>17245</v>
      </c>
      <c r="H101" s="25">
        <v>17625</v>
      </c>
      <c r="I101" s="26">
        <v>2.203537257175995</v>
      </c>
      <c r="J101" s="24">
        <v>931</v>
      </c>
      <c r="K101" s="25">
        <v>958</v>
      </c>
      <c r="L101" s="27">
        <v>2.9001074113856049</v>
      </c>
    </row>
    <row r="102" spans="1:12" x14ac:dyDescent="0.5">
      <c r="A102" s="21" t="s">
        <v>271</v>
      </c>
      <c r="B102" s="22" t="s">
        <v>272</v>
      </c>
      <c r="C102" s="23" t="s">
        <v>80</v>
      </c>
      <c r="D102" s="24">
        <v>2519</v>
      </c>
      <c r="E102" s="25">
        <v>3185</v>
      </c>
      <c r="F102" s="26">
        <v>26.439063120285823</v>
      </c>
      <c r="G102" s="24">
        <v>18602</v>
      </c>
      <c r="H102" s="25">
        <v>19063</v>
      </c>
      <c r="I102" s="26">
        <v>2.4782281475110182</v>
      </c>
      <c r="J102" s="24">
        <v>1881</v>
      </c>
      <c r="K102" s="25">
        <v>1930</v>
      </c>
      <c r="L102" s="27">
        <v>2.6049973418394501</v>
      </c>
    </row>
    <row r="103" spans="1:12" x14ac:dyDescent="0.5">
      <c r="A103" s="21" t="s">
        <v>273</v>
      </c>
      <c r="B103" s="22" t="s">
        <v>274</v>
      </c>
      <c r="C103" s="23" t="s">
        <v>275</v>
      </c>
      <c r="D103" s="24">
        <v>274</v>
      </c>
      <c r="E103" s="25">
        <v>340</v>
      </c>
      <c r="F103" s="26">
        <v>24.087591240875909</v>
      </c>
      <c r="G103" s="24">
        <v>8564</v>
      </c>
      <c r="H103" s="25">
        <v>8377</v>
      </c>
      <c r="I103" s="26">
        <v>-2.1835590845399366</v>
      </c>
      <c r="J103" s="24">
        <v>455</v>
      </c>
      <c r="K103" s="25">
        <v>422</v>
      </c>
      <c r="L103" s="27">
        <v>-7.2527472527472554</v>
      </c>
    </row>
    <row r="104" spans="1:12" x14ac:dyDescent="0.5">
      <c r="A104" s="21" t="s">
        <v>276</v>
      </c>
      <c r="B104" s="22" t="s">
        <v>277</v>
      </c>
      <c r="C104" s="23" t="s">
        <v>278</v>
      </c>
      <c r="D104" s="24">
        <v>8152</v>
      </c>
      <c r="E104" s="25">
        <v>10110</v>
      </c>
      <c r="F104" s="26">
        <v>24.018645731108933</v>
      </c>
      <c r="G104" s="24">
        <v>33494</v>
      </c>
      <c r="H104" s="25">
        <v>34749</v>
      </c>
      <c r="I104" s="26">
        <v>3.7469397504030582</v>
      </c>
      <c r="J104" s="24">
        <v>3644</v>
      </c>
      <c r="K104" s="25">
        <v>5190</v>
      </c>
      <c r="L104" s="27">
        <v>42.425905598243702</v>
      </c>
    </row>
    <row r="105" spans="1:12" x14ac:dyDescent="0.5">
      <c r="A105" s="21" t="s">
        <v>279</v>
      </c>
      <c r="B105" s="22" t="s">
        <v>280</v>
      </c>
      <c r="C105" s="23" t="s">
        <v>281</v>
      </c>
      <c r="D105" s="24">
        <v>1278</v>
      </c>
      <c r="E105" s="25">
        <v>1958</v>
      </c>
      <c r="F105" s="26">
        <v>53.208137715179987</v>
      </c>
      <c r="G105" s="24">
        <v>33505</v>
      </c>
      <c r="H105" s="25">
        <v>35206</v>
      </c>
      <c r="I105" s="26">
        <v>5.0768542008655402</v>
      </c>
      <c r="J105" s="24">
        <v>1342</v>
      </c>
      <c r="K105" s="25">
        <v>1467</v>
      </c>
      <c r="L105" s="27">
        <v>9.3144560357675061</v>
      </c>
    </row>
    <row r="106" spans="1:12" x14ac:dyDescent="0.5">
      <c r="A106" s="21" t="s">
        <v>282</v>
      </c>
      <c r="B106" s="22" t="s">
        <v>283</v>
      </c>
      <c r="C106" s="23" t="s">
        <v>28</v>
      </c>
      <c r="D106" s="24">
        <v>497</v>
      </c>
      <c r="E106" s="25">
        <v>605</v>
      </c>
      <c r="F106" s="26">
        <v>21.730382293762588</v>
      </c>
      <c r="G106" s="24">
        <v>6502</v>
      </c>
      <c r="H106" s="25">
        <v>6793</v>
      </c>
      <c r="I106" s="26">
        <v>4.4755459858505162</v>
      </c>
      <c r="J106" s="24">
        <v>399</v>
      </c>
      <c r="K106" s="25">
        <v>446</v>
      </c>
      <c r="L106" s="27">
        <v>11.779448621553883</v>
      </c>
    </row>
    <row r="107" spans="1:12" x14ac:dyDescent="0.5">
      <c r="A107" s="21" t="s">
        <v>284</v>
      </c>
      <c r="B107" s="22" t="s">
        <v>285</v>
      </c>
      <c r="C107" s="23" t="s">
        <v>286</v>
      </c>
      <c r="D107" s="24">
        <v>228</v>
      </c>
      <c r="E107" s="25">
        <v>296</v>
      </c>
      <c r="F107" s="26">
        <v>29.824561403508795</v>
      </c>
      <c r="G107" s="24">
        <v>6808</v>
      </c>
      <c r="H107" s="25">
        <v>7082</v>
      </c>
      <c r="I107" s="26">
        <v>4.0246768507638109</v>
      </c>
      <c r="J107" s="24">
        <v>498</v>
      </c>
      <c r="K107" s="25">
        <v>569</v>
      </c>
      <c r="L107" s="27">
        <v>14.257028112449788</v>
      </c>
    </row>
    <row r="108" spans="1:12" x14ac:dyDescent="0.5">
      <c r="A108" s="21" t="s">
        <v>287</v>
      </c>
      <c r="B108" s="22" t="s">
        <v>288</v>
      </c>
      <c r="C108" s="23" t="s">
        <v>289</v>
      </c>
      <c r="D108" s="24">
        <v>354</v>
      </c>
      <c r="E108" s="25">
        <v>446</v>
      </c>
      <c r="F108" s="26">
        <v>25.988700564971751</v>
      </c>
      <c r="G108" s="24">
        <v>9623</v>
      </c>
      <c r="H108" s="25">
        <v>9936</v>
      </c>
      <c r="I108" s="26">
        <v>3.2526239218538819</v>
      </c>
      <c r="J108" s="24">
        <v>538</v>
      </c>
      <c r="K108" s="25">
        <v>666</v>
      </c>
      <c r="L108" s="27">
        <v>23.791821561338296</v>
      </c>
    </row>
    <row r="109" spans="1:12" x14ac:dyDescent="0.5">
      <c r="A109" s="21" t="s">
        <v>290</v>
      </c>
      <c r="B109" s="22" t="s">
        <v>291</v>
      </c>
      <c r="C109" s="23" t="s">
        <v>292</v>
      </c>
      <c r="D109" s="24">
        <v>1257</v>
      </c>
      <c r="E109" s="25">
        <v>1392</v>
      </c>
      <c r="F109" s="26">
        <v>10.739856801909312</v>
      </c>
      <c r="G109" s="24">
        <v>23497</v>
      </c>
      <c r="H109" s="25">
        <v>24449</v>
      </c>
      <c r="I109" s="26">
        <v>4.0515810529003744</v>
      </c>
      <c r="J109" s="24">
        <v>1329</v>
      </c>
      <c r="K109" s="25">
        <v>1610</v>
      </c>
      <c r="L109" s="27">
        <v>21.143717080511664</v>
      </c>
    </row>
    <row r="110" spans="1:12" x14ac:dyDescent="0.5">
      <c r="A110" s="21" t="s">
        <v>293</v>
      </c>
      <c r="B110" s="22" t="s">
        <v>294</v>
      </c>
      <c r="C110" s="23" t="s">
        <v>295</v>
      </c>
      <c r="D110" s="24">
        <v>285</v>
      </c>
      <c r="E110" s="25">
        <v>335</v>
      </c>
      <c r="F110" s="26">
        <v>17.543859649122808</v>
      </c>
      <c r="G110" s="24">
        <v>8226</v>
      </c>
      <c r="H110" s="25">
        <v>8621</v>
      </c>
      <c r="I110" s="26">
        <v>4.8018477996596118</v>
      </c>
      <c r="J110" s="24">
        <v>490</v>
      </c>
      <c r="K110" s="25">
        <v>611</v>
      </c>
      <c r="L110" s="27">
        <v>24.693877551020393</v>
      </c>
    </row>
    <row r="111" spans="1:12" x14ac:dyDescent="0.5">
      <c r="A111" s="21" t="s">
        <v>296</v>
      </c>
      <c r="B111" s="22" t="s">
        <v>297</v>
      </c>
      <c r="C111" s="23" t="s">
        <v>66</v>
      </c>
      <c r="D111" s="24">
        <v>1229</v>
      </c>
      <c r="E111" s="25">
        <v>1414</v>
      </c>
      <c r="F111" s="26">
        <v>15.052888527257934</v>
      </c>
      <c r="G111" s="24">
        <v>24396</v>
      </c>
      <c r="H111" s="25">
        <v>24901</v>
      </c>
      <c r="I111" s="26">
        <v>2.0700114772913594</v>
      </c>
      <c r="J111" s="24">
        <v>1145</v>
      </c>
      <c r="K111" s="25">
        <v>1196</v>
      </c>
      <c r="L111" s="27">
        <v>4.4541484716157242</v>
      </c>
    </row>
    <row r="112" spans="1:12" x14ac:dyDescent="0.5">
      <c r="A112" s="21" t="s">
        <v>298</v>
      </c>
      <c r="B112" s="22" t="s">
        <v>299</v>
      </c>
      <c r="C112" s="23" t="s">
        <v>300</v>
      </c>
      <c r="D112" s="24">
        <v>387</v>
      </c>
      <c r="E112" s="25">
        <v>509</v>
      </c>
      <c r="F112" s="26">
        <v>31.524547803617565</v>
      </c>
      <c r="G112" s="24">
        <v>10373</v>
      </c>
      <c r="H112" s="25">
        <v>11447</v>
      </c>
      <c r="I112" s="26">
        <v>10.35380314277451</v>
      </c>
      <c r="J112" s="24">
        <v>536</v>
      </c>
      <c r="K112" s="25">
        <v>671</v>
      </c>
      <c r="L112" s="27">
        <v>25.186567164179095</v>
      </c>
    </row>
    <row r="113" spans="1:12" x14ac:dyDescent="0.5">
      <c r="A113" s="21" t="s">
        <v>301</v>
      </c>
      <c r="B113" s="22" t="s">
        <v>302</v>
      </c>
      <c r="C113" s="23" t="s">
        <v>54</v>
      </c>
      <c r="D113" s="24">
        <v>1571</v>
      </c>
      <c r="E113" s="25">
        <v>1683</v>
      </c>
      <c r="F113" s="26">
        <v>7.1292170591979556</v>
      </c>
      <c r="G113" s="24">
        <v>25197</v>
      </c>
      <c r="H113" s="25">
        <v>25861</v>
      </c>
      <c r="I113" s="26">
        <v>2.6352343532960276</v>
      </c>
      <c r="J113" s="24">
        <v>1176</v>
      </c>
      <c r="K113" s="25">
        <v>1285</v>
      </c>
      <c r="L113" s="27">
        <v>9.268707482993193</v>
      </c>
    </row>
    <row r="114" spans="1:12" x14ac:dyDescent="0.5">
      <c r="A114" s="21" t="s">
        <v>303</v>
      </c>
      <c r="B114" s="22" t="s">
        <v>304</v>
      </c>
      <c r="C114" s="23" t="s">
        <v>305</v>
      </c>
      <c r="D114" s="24">
        <v>1401</v>
      </c>
      <c r="E114" s="25">
        <v>1992</v>
      </c>
      <c r="F114" s="26">
        <v>42.184154175588873</v>
      </c>
      <c r="G114" s="24">
        <v>18999</v>
      </c>
      <c r="H114" s="25">
        <v>20519</v>
      </c>
      <c r="I114" s="26">
        <v>8.0004210747934081</v>
      </c>
      <c r="J114" s="24">
        <v>1294</v>
      </c>
      <c r="K114" s="25">
        <v>1397</v>
      </c>
      <c r="L114" s="27">
        <v>7.9598145285935118</v>
      </c>
    </row>
    <row r="115" spans="1:12" x14ac:dyDescent="0.5">
      <c r="A115" s="21" t="s">
        <v>306</v>
      </c>
      <c r="B115" s="22" t="s">
        <v>307</v>
      </c>
      <c r="C115" s="23" t="s">
        <v>46</v>
      </c>
      <c r="D115" s="24">
        <v>851</v>
      </c>
      <c r="E115" s="25">
        <v>1013</v>
      </c>
      <c r="F115" s="26">
        <v>19.036427732079915</v>
      </c>
      <c r="G115" s="24">
        <v>24946</v>
      </c>
      <c r="H115" s="25">
        <v>25220</v>
      </c>
      <c r="I115" s="26">
        <v>1.0983724845666671</v>
      </c>
      <c r="J115" s="24">
        <v>995</v>
      </c>
      <c r="K115" s="25">
        <v>1068</v>
      </c>
      <c r="L115" s="27">
        <v>7.3366834170854389</v>
      </c>
    </row>
    <row r="116" spans="1:12" x14ac:dyDescent="0.5">
      <c r="A116" s="21" t="s">
        <v>308</v>
      </c>
      <c r="B116" s="22" t="s">
        <v>309</v>
      </c>
      <c r="C116" s="23" t="s">
        <v>66</v>
      </c>
      <c r="D116" s="24">
        <v>1602</v>
      </c>
      <c r="E116" s="25">
        <v>2161</v>
      </c>
      <c r="F116" s="26">
        <v>34.893882646691651</v>
      </c>
      <c r="G116" s="24">
        <v>24142</v>
      </c>
      <c r="H116" s="25">
        <v>25214</v>
      </c>
      <c r="I116" s="26">
        <v>4.4403943335266405</v>
      </c>
      <c r="J116" s="24">
        <v>1081</v>
      </c>
      <c r="K116" s="25">
        <v>1136</v>
      </c>
      <c r="L116" s="27">
        <v>5.0878815911193271</v>
      </c>
    </row>
    <row r="117" spans="1:12" x14ac:dyDescent="0.5">
      <c r="A117" s="21" t="s">
        <v>310</v>
      </c>
      <c r="B117" s="22" t="s">
        <v>311</v>
      </c>
      <c r="C117" s="23" t="s">
        <v>312</v>
      </c>
      <c r="D117" s="24">
        <v>604</v>
      </c>
      <c r="E117" s="25">
        <v>714</v>
      </c>
      <c r="F117" s="26">
        <v>18.211920529801318</v>
      </c>
      <c r="G117" s="24">
        <v>15220</v>
      </c>
      <c r="H117" s="25">
        <v>15683</v>
      </c>
      <c r="I117" s="26">
        <v>3.0420499342969833</v>
      </c>
      <c r="J117" s="24">
        <v>809</v>
      </c>
      <c r="K117" s="25">
        <v>855</v>
      </c>
      <c r="L117" s="27">
        <v>5.6860321384425276</v>
      </c>
    </row>
    <row r="118" spans="1:12" x14ac:dyDescent="0.5">
      <c r="A118" s="21" t="s">
        <v>313</v>
      </c>
      <c r="B118" s="22" t="s">
        <v>314</v>
      </c>
      <c r="C118" s="23" t="s">
        <v>315</v>
      </c>
      <c r="D118" s="24">
        <v>649</v>
      </c>
      <c r="E118" s="25">
        <v>841</v>
      </c>
      <c r="F118" s="26">
        <v>29.583975346687197</v>
      </c>
      <c r="G118" s="24">
        <v>13266</v>
      </c>
      <c r="H118" s="25">
        <v>13163</v>
      </c>
      <c r="I118" s="26">
        <v>-0.77642092567465681</v>
      </c>
      <c r="J118" s="24">
        <v>584</v>
      </c>
      <c r="K118" s="25">
        <v>655</v>
      </c>
      <c r="L118" s="27">
        <v>12.157534246575352</v>
      </c>
    </row>
    <row r="119" spans="1:12" x14ac:dyDescent="0.5">
      <c r="A119" s="21" t="s">
        <v>316</v>
      </c>
      <c r="B119" s="22" t="s">
        <v>317</v>
      </c>
      <c r="C119" s="23" t="s">
        <v>105</v>
      </c>
      <c r="D119" s="24">
        <v>241</v>
      </c>
      <c r="E119" s="25">
        <v>272</v>
      </c>
      <c r="F119" s="26">
        <v>12.863070539419084</v>
      </c>
      <c r="G119" s="24">
        <v>8316</v>
      </c>
      <c r="H119" s="25">
        <v>8547</v>
      </c>
      <c r="I119" s="26">
        <v>2.7777777777777857</v>
      </c>
      <c r="J119" s="24">
        <v>540</v>
      </c>
      <c r="K119" s="25">
        <v>559</v>
      </c>
      <c r="L119" s="27">
        <v>3.5185185185185048</v>
      </c>
    </row>
    <row r="120" spans="1:12" x14ac:dyDescent="0.5">
      <c r="A120" s="21" t="s">
        <v>318</v>
      </c>
      <c r="B120" s="22" t="s">
        <v>319</v>
      </c>
      <c r="C120" s="23" t="s">
        <v>69</v>
      </c>
      <c r="D120" s="24">
        <v>1641</v>
      </c>
      <c r="E120" s="25">
        <v>2091</v>
      </c>
      <c r="F120" s="26">
        <v>27.422303473491766</v>
      </c>
      <c r="G120" s="24">
        <v>25449</v>
      </c>
      <c r="H120" s="25">
        <v>24826</v>
      </c>
      <c r="I120" s="26">
        <v>-2.4480333215450543</v>
      </c>
      <c r="J120" s="24">
        <v>1664</v>
      </c>
      <c r="K120" s="25">
        <v>1608</v>
      </c>
      <c r="L120" s="27">
        <v>-3.3653846153846132</v>
      </c>
    </row>
    <row r="121" spans="1:12" x14ac:dyDescent="0.5">
      <c r="A121" s="21" t="s">
        <v>320</v>
      </c>
      <c r="B121" s="22" t="s">
        <v>321</v>
      </c>
      <c r="C121" s="23" t="s">
        <v>322</v>
      </c>
      <c r="D121" s="24">
        <v>1399</v>
      </c>
      <c r="E121" s="25">
        <v>1934</v>
      </c>
      <c r="F121" s="26">
        <v>38.241601143674046</v>
      </c>
      <c r="G121" s="24">
        <v>16605</v>
      </c>
      <c r="H121" s="25">
        <v>17197</v>
      </c>
      <c r="I121" s="26">
        <v>3.5651912074676204</v>
      </c>
      <c r="J121" s="24">
        <v>954</v>
      </c>
      <c r="K121" s="25">
        <v>1157</v>
      </c>
      <c r="L121" s="27">
        <v>21.278825995807139</v>
      </c>
    </row>
    <row r="122" spans="1:12" x14ac:dyDescent="0.5">
      <c r="A122" s="21" t="s">
        <v>323</v>
      </c>
      <c r="B122" s="22" t="s">
        <v>324</v>
      </c>
      <c r="C122" s="23" t="s">
        <v>325</v>
      </c>
      <c r="D122" s="24">
        <v>438</v>
      </c>
      <c r="E122" s="25">
        <v>600</v>
      </c>
      <c r="F122" s="26">
        <v>36.986301369863014</v>
      </c>
      <c r="G122" s="24">
        <v>14639</v>
      </c>
      <c r="H122" s="25">
        <v>15284</v>
      </c>
      <c r="I122" s="26">
        <v>4.4060386638431623</v>
      </c>
      <c r="J122" s="24">
        <v>638</v>
      </c>
      <c r="K122" s="25">
        <v>843</v>
      </c>
      <c r="L122" s="27">
        <v>32.131661442006276</v>
      </c>
    </row>
    <row r="123" spans="1:12" x14ac:dyDescent="0.5">
      <c r="A123" s="21" t="s">
        <v>326</v>
      </c>
      <c r="B123" s="22" t="s">
        <v>327</v>
      </c>
      <c r="C123" s="23" t="s">
        <v>328</v>
      </c>
      <c r="D123" s="24">
        <v>666</v>
      </c>
      <c r="E123" s="25">
        <v>1054</v>
      </c>
      <c r="F123" s="26">
        <v>58.258258258258252</v>
      </c>
      <c r="G123" s="24">
        <v>17304</v>
      </c>
      <c r="H123" s="25">
        <v>18585</v>
      </c>
      <c r="I123" s="26">
        <v>7.4029126213592349</v>
      </c>
      <c r="J123" s="24">
        <v>607</v>
      </c>
      <c r="K123" s="25">
        <v>929</v>
      </c>
      <c r="L123" s="27">
        <v>53.047775947281707</v>
      </c>
    </row>
    <row r="124" spans="1:12" x14ac:dyDescent="0.5">
      <c r="A124" s="21" t="s">
        <v>329</v>
      </c>
      <c r="B124" s="22" t="s">
        <v>330</v>
      </c>
      <c r="C124" s="23" t="s">
        <v>57</v>
      </c>
      <c r="D124" s="24">
        <v>526</v>
      </c>
      <c r="E124" s="25">
        <v>638</v>
      </c>
      <c r="F124" s="26">
        <v>21.292775665399247</v>
      </c>
      <c r="G124" s="24">
        <v>9691</v>
      </c>
      <c r="H124" s="25">
        <v>9982</v>
      </c>
      <c r="I124" s="26">
        <v>3.002786090186774</v>
      </c>
      <c r="J124" s="24">
        <v>379</v>
      </c>
      <c r="K124" s="25">
        <v>441</v>
      </c>
      <c r="L124" s="27">
        <v>16.35883905013192</v>
      </c>
    </row>
    <row r="125" spans="1:12" x14ac:dyDescent="0.5">
      <c r="A125" s="21" t="s">
        <v>331</v>
      </c>
      <c r="B125" s="22" t="s">
        <v>332</v>
      </c>
      <c r="C125" s="23" t="s">
        <v>69</v>
      </c>
      <c r="D125" s="24">
        <v>6494</v>
      </c>
      <c r="E125" s="25">
        <v>7874</v>
      </c>
      <c r="F125" s="26">
        <v>21.250384970742232</v>
      </c>
      <c r="G125" s="24">
        <v>44469</v>
      </c>
      <c r="H125" s="25">
        <v>46315</v>
      </c>
      <c r="I125" s="26">
        <v>4.1512064584317159</v>
      </c>
      <c r="J125" s="24">
        <v>3013</v>
      </c>
      <c r="K125" s="25">
        <v>3353</v>
      </c>
      <c r="L125" s="27">
        <v>11.284434118818453</v>
      </c>
    </row>
    <row r="126" spans="1:12" x14ac:dyDescent="0.5">
      <c r="A126" s="21" t="s">
        <v>333</v>
      </c>
      <c r="B126" s="22" t="s">
        <v>334</v>
      </c>
      <c r="C126" s="23" t="s">
        <v>335</v>
      </c>
      <c r="D126" s="24">
        <v>250</v>
      </c>
      <c r="E126" s="25">
        <v>375</v>
      </c>
      <c r="F126" s="26">
        <v>50</v>
      </c>
      <c r="G126" s="24">
        <v>5517</v>
      </c>
      <c r="H126" s="25">
        <v>5437</v>
      </c>
      <c r="I126" s="26">
        <v>-1.4500634402755139</v>
      </c>
      <c r="J126" s="24">
        <v>287</v>
      </c>
      <c r="K126" s="25">
        <v>277</v>
      </c>
      <c r="L126" s="27">
        <v>-3.4843205574912872</v>
      </c>
    </row>
    <row r="127" spans="1:12" x14ac:dyDescent="0.5">
      <c r="A127" s="21" t="s">
        <v>336</v>
      </c>
      <c r="B127" s="22" t="s">
        <v>71</v>
      </c>
      <c r="C127" s="23" t="s">
        <v>337</v>
      </c>
      <c r="D127" s="24">
        <v>137</v>
      </c>
      <c r="E127" s="25">
        <v>126</v>
      </c>
      <c r="F127" s="26">
        <v>-8.0291970802919792</v>
      </c>
      <c r="G127" s="24">
        <v>5219</v>
      </c>
      <c r="H127" s="25">
        <v>5229</v>
      </c>
      <c r="I127" s="26">
        <v>0.19160758766047081</v>
      </c>
      <c r="J127" s="24">
        <v>378</v>
      </c>
      <c r="K127" s="25">
        <v>382</v>
      </c>
      <c r="L127" s="27">
        <v>1.0582010582010639</v>
      </c>
    </row>
    <row r="128" spans="1:12" x14ac:dyDescent="0.5">
      <c r="A128" s="21" t="s">
        <v>338</v>
      </c>
      <c r="B128" s="22" t="s">
        <v>339</v>
      </c>
      <c r="C128" s="23" t="s">
        <v>34</v>
      </c>
      <c r="D128" s="24">
        <v>1889</v>
      </c>
      <c r="E128" s="25">
        <v>2307</v>
      </c>
      <c r="F128" s="26">
        <v>22.128110111169931</v>
      </c>
      <c r="G128" s="24">
        <v>13478</v>
      </c>
      <c r="H128" s="25">
        <v>13236</v>
      </c>
      <c r="I128" s="26">
        <v>-1.7955186229410884</v>
      </c>
      <c r="J128" s="24">
        <v>1088</v>
      </c>
      <c r="K128" s="25">
        <v>1320</v>
      </c>
      <c r="L128" s="27">
        <v>21.323529411764696</v>
      </c>
    </row>
    <row r="129" spans="1:12" x14ac:dyDescent="0.5">
      <c r="A129" s="21" t="s">
        <v>340</v>
      </c>
      <c r="B129" s="22" t="s">
        <v>341</v>
      </c>
      <c r="C129" s="23" t="s">
        <v>57</v>
      </c>
      <c r="D129" s="24">
        <v>1336</v>
      </c>
      <c r="E129" s="25">
        <v>1764</v>
      </c>
      <c r="F129" s="26">
        <v>32.035928143712567</v>
      </c>
      <c r="G129" s="24">
        <v>18158</v>
      </c>
      <c r="H129" s="25">
        <v>18979</v>
      </c>
      <c r="I129" s="26">
        <v>4.5214230642141189</v>
      </c>
      <c r="J129" s="24">
        <v>941</v>
      </c>
      <c r="K129" s="25">
        <v>842</v>
      </c>
      <c r="L129" s="27">
        <v>-10.520722635494153</v>
      </c>
    </row>
    <row r="130" spans="1:12" x14ac:dyDescent="0.5">
      <c r="A130" s="21" t="s">
        <v>342</v>
      </c>
      <c r="B130" s="22" t="s">
        <v>343</v>
      </c>
      <c r="C130" s="23" t="s">
        <v>344</v>
      </c>
      <c r="D130" s="24">
        <v>84</v>
      </c>
      <c r="E130" s="25">
        <v>159</v>
      </c>
      <c r="F130" s="26">
        <v>89.285714285714306</v>
      </c>
      <c r="G130" s="24">
        <v>4645</v>
      </c>
      <c r="H130" s="25">
        <v>4782</v>
      </c>
      <c r="I130" s="26">
        <v>2.9494079655543572</v>
      </c>
      <c r="J130" s="24">
        <v>299</v>
      </c>
      <c r="K130" s="25">
        <v>354</v>
      </c>
      <c r="L130" s="27">
        <v>18.394648829431432</v>
      </c>
    </row>
    <row r="131" spans="1:12" x14ac:dyDescent="0.5">
      <c r="A131" s="21" t="s">
        <v>345</v>
      </c>
      <c r="B131" s="22" t="s">
        <v>346</v>
      </c>
      <c r="C131" s="23" t="s">
        <v>347</v>
      </c>
      <c r="D131" s="24">
        <v>1421</v>
      </c>
      <c r="E131" s="25">
        <v>1887</v>
      </c>
      <c r="F131" s="26">
        <v>32.793807178043636</v>
      </c>
      <c r="G131" s="24">
        <v>23632</v>
      </c>
      <c r="H131" s="25">
        <v>23954</v>
      </c>
      <c r="I131" s="26">
        <v>1.3625592417061654</v>
      </c>
      <c r="J131" s="24">
        <v>1121</v>
      </c>
      <c r="K131" s="25">
        <v>1153</v>
      </c>
      <c r="L131" s="27">
        <v>2.8545941123996386</v>
      </c>
    </row>
    <row r="132" spans="1:12" x14ac:dyDescent="0.5">
      <c r="A132" s="21" t="s">
        <v>348</v>
      </c>
      <c r="B132" s="22" t="s">
        <v>71</v>
      </c>
      <c r="C132" s="23" t="s">
        <v>22</v>
      </c>
      <c r="D132" s="24">
        <v>527</v>
      </c>
      <c r="E132" s="25">
        <v>656</v>
      </c>
      <c r="F132" s="26">
        <v>24.478178368121448</v>
      </c>
      <c r="G132" s="24">
        <v>10053</v>
      </c>
      <c r="H132" s="25">
        <v>9753</v>
      </c>
      <c r="I132" s="26">
        <v>-2.9841838257236617</v>
      </c>
      <c r="J132" s="24">
        <v>620</v>
      </c>
      <c r="K132" s="25">
        <v>652</v>
      </c>
      <c r="L132" s="27">
        <v>5.1612903225806406</v>
      </c>
    </row>
    <row r="133" spans="1:12" x14ac:dyDescent="0.5">
      <c r="A133" s="21" t="s">
        <v>349</v>
      </c>
      <c r="B133" s="22" t="s">
        <v>71</v>
      </c>
      <c r="C133" s="23" t="s">
        <v>350</v>
      </c>
      <c r="D133" s="24">
        <v>87</v>
      </c>
      <c r="E133" s="25">
        <v>117</v>
      </c>
      <c r="F133" s="26">
        <v>34.482758620689651</v>
      </c>
      <c r="G133" s="24">
        <v>2411</v>
      </c>
      <c r="H133" s="25">
        <v>2395</v>
      </c>
      <c r="I133" s="26">
        <v>-0.66362505184569898</v>
      </c>
      <c r="J133" s="24">
        <v>171</v>
      </c>
      <c r="K133" s="25">
        <v>121</v>
      </c>
      <c r="L133" s="27">
        <v>-29.239766081871338</v>
      </c>
    </row>
    <row r="134" spans="1:12" x14ac:dyDescent="0.5">
      <c r="A134" s="21" t="s">
        <v>351</v>
      </c>
      <c r="B134" s="22" t="s">
        <v>352</v>
      </c>
      <c r="C134" s="23" t="s">
        <v>69</v>
      </c>
      <c r="D134" s="24">
        <v>1317</v>
      </c>
      <c r="E134" s="25">
        <v>1726</v>
      </c>
      <c r="F134" s="26">
        <v>31.055429005315119</v>
      </c>
      <c r="G134" s="24">
        <v>24725</v>
      </c>
      <c r="H134" s="25">
        <v>24874</v>
      </c>
      <c r="I134" s="26">
        <v>0.60262891809908581</v>
      </c>
      <c r="J134" s="24">
        <v>875</v>
      </c>
      <c r="K134" s="25">
        <v>950</v>
      </c>
      <c r="L134" s="27">
        <v>8.5714285714285694</v>
      </c>
    </row>
    <row r="135" spans="1:12" x14ac:dyDescent="0.5">
      <c r="A135" s="21" t="s">
        <v>353</v>
      </c>
      <c r="B135" s="22" t="s">
        <v>354</v>
      </c>
      <c r="C135" s="23" t="s">
        <v>37</v>
      </c>
      <c r="D135" s="24">
        <v>1988</v>
      </c>
      <c r="E135" s="25">
        <v>2592</v>
      </c>
      <c r="F135" s="26">
        <v>30.382293762575472</v>
      </c>
      <c r="G135" s="24">
        <v>20833</v>
      </c>
      <c r="H135" s="25">
        <v>22545</v>
      </c>
      <c r="I135" s="26">
        <v>8.2177314837037301</v>
      </c>
      <c r="J135" s="24">
        <v>1683</v>
      </c>
      <c r="K135" s="25">
        <v>1994</v>
      </c>
      <c r="L135" s="27">
        <v>18.478906714200846</v>
      </c>
    </row>
    <row r="136" spans="1:12" x14ac:dyDescent="0.5">
      <c r="A136" s="21" t="s">
        <v>355</v>
      </c>
      <c r="B136" s="22" t="s">
        <v>356</v>
      </c>
      <c r="C136" s="23" t="s">
        <v>134</v>
      </c>
      <c r="D136" s="24">
        <v>773</v>
      </c>
      <c r="E136" s="25">
        <v>1042</v>
      </c>
      <c r="F136" s="26">
        <v>34.799482535575663</v>
      </c>
      <c r="G136" s="24">
        <v>15491</v>
      </c>
      <c r="H136" s="25">
        <v>15948</v>
      </c>
      <c r="I136" s="26">
        <v>2.9501000580982577</v>
      </c>
      <c r="J136" s="24">
        <v>694</v>
      </c>
      <c r="K136" s="25">
        <v>883</v>
      </c>
      <c r="L136" s="27">
        <v>27.233429394812674</v>
      </c>
    </row>
    <row r="137" spans="1:12" x14ac:dyDescent="0.5">
      <c r="A137" s="21" t="s">
        <v>357</v>
      </c>
      <c r="B137" s="22" t="s">
        <v>358</v>
      </c>
      <c r="C137" s="23" t="s">
        <v>359</v>
      </c>
      <c r="D137" s="24">
        <v>301</v>
      </c>
      <c r="E137" s="25">
        <v>363</v>
      </c>
      <c r="F137" s="26">
        <v>20.598006644518279</v>
      </c>
      <c r="G137" s="24">
        <v>7848</v>
      </c>
      <c r="H137" s="25">
        <v>8164</v>
      </c>
      <c r="I137" s="26">
        <v>4.0265035677879695</v>
      </c>
      <c r="J137" s="24">
        <v>527</v>
      </c>
      <c r="K137" s="25">
        <v>591</v>
      </c>
      <c r="L137" s="27">
        <v>12.144212523719176</v>
      </c>
    </row>
    <row r="138" spans="1:12" x14ac:dyDescent="0.5">
      <c r="A138" s="21" t="s">
        <v>360</v>
      </c>
      <c r="B138" s="22" t="s">
        <v>71</v>
      </c>
      <c r="C138" s="23" t="s">
        <v>267</v>
      </c>
      <c r="D138" s="24">
        <v>2654</v>
      </c>
      <c r="E138" s="25">
        <v>2857</v>
      </c>
      <c r="F138" s="26">
        <v>7.6488319517709158</v>
      </c>
      <c r="G138" s="24">
        <v>17207</v>
      </c>
      <c r="H138" s="25">
        <v>17419</v>
      </c>
      <c r="I138" s="26">
        <v>1.232056721101884</v>
      </c>
      <c r="J138" s="24">
        <v>1473</v>
      </c>
      <c r="K138" s="25">
        <v>1306</v>
      </c>
      <c r="L138" s="27">
        <v>-11.337406653088934</v>
      </c>
    </row>
    <row r="139" spans="1:12" x14ac:dyDescent="0.5">
      <c r="A139" s="21" t="s">
        <v>361</v>
      </c>
      <c r="B139" s="22" t="s">
        <v>71</v>
      </c>
      <c r="C139" s="23" t="s">
        <v>362</v>
      </c>
      <c r="D139" s="24">
        <v>44</v>
      </c>
      <c r="E139" s="25">
        <v>58</v>
      </c>
      <c r="F139" s="26">
        <v>31.818181818181813</v>
      </c>
      <c r="G139" s="24">
        <v>2892</v>
      </c>
      <c r="H139" s="25">
        <v>3060</v>
      </c>
      <c r="I139" s="26">
        <v>5.8091286307053878</v>
      </c>
      <c r="J139" s="24">
        <v>111</v>
      </c>
      <c r="K139" s="25">
        <v>92</v>
      </c>
      <c r="L139" s="27">
        <v>-17.117117117117118</v>
      </c>
    </row>
    <row r="140" spans="1:12" x14ac:dyDescent="0.5">
      <c r="A140" s="21" t="s">
        <v>363</v>
      </c>
      <c r="B140" s="22" t="s">
        <v>71</v>
      </c>
      <c r="C140" s="23" t="s">
        <v>364</v>
      </c>
      <c r="D140" s="24">
        <v>550</v>
      </c>
      <c r="E140" s="25">
        <v>742</v>
      </c>
      <c r="F140" s="26">
        <v>34.909090909090907</v>
      </c>
      <c r="G140" s="24">
        <v>14259</v>
      </c>
      <c r="H140" s="25">
        <v>14641</v>
      </c>
      <c r="I140" s="26">
        <v>2.6790097482291912</v>
      </c>
      <c r="J140" s="24">
        <v>742</v>
      </c>
      <c r="K140" s="25">
        <v>862</v>
      </c>
      <c r="L140" s="27">
        <v>16.17250673854447</v>
      </c>
    </row>
    <row r="141" spans="1:12" x14ac:dyDescent="0.5">
      <c r="A141" s="21" t="s">
        <v>365</v>
      </c>
      <c r="B141" s="22" t="s">
        <v>366</v>
      </c>
      <c r="C141" s="23" t="s">
        <v>367</v>
      </c>
      <c r="D141" s="24">
        <v>191</v>
      </c>
      <c r="E141" s="25">
        <v>247</v>
      </c>
      <c r="F141" s="26">
        <v>29.319371727748688</v>
      </c>
      <c r="G141" s="24">
        <v>9224</v>
      </c>
      <c r="H141" s="25">
        <v>9604</v>
      </c>
      <c r="I141" s="26">
        <v>4.1196877710320905</v>
      </c>
      <c r="J141" s="24">
        <v>375</v>
      </c>
      <c r="K141" s="25">
        <v>493</v>
      </c>
      <c r="L141" s="27">
        <v>31.466666666666669</v>
      </c>
    </row>
    <row r="142" spans="1:12" x14ac:dyDescent="0.5">
      <c r="A142" s="21" t="s">
        <v>368</v>
      </c>
      <c r="B142" s="22" t="s">
        <v>369</v>
      </c>
      <c r="C142" s="23" t="s">
        <v>370</v>
      </c>
      <c r="D142" s="24">
        <v>109</v>
      </c>
      <c r="E142" s="25">
        <v>137</v>
      </c>
      <c r="F142" s="26">
        <v>25.688073394495405</v>
      </c>
      <c r="G142" s="24">
        <v>4428</v>
      </c>
      <c r="H142" s="25">
        <v>4731</v>
      </c>
      <c r="I142" s="26">
        <v>6.8428184281842732</v>
      </c>
      <c r="J142" s="24">
        <v>225</v>
      </c>
      <c r="K142" s="25">
        <v>270</v>
      </c>
      <c r="L142" s="27">
        <v>20</v>
      </c>
    </row>
    <row r="143" spans="1:12" x14ac:dyDescent="0.5">
      <c r="A143" s="21" t="s">
        <v>371</v>
      </c>
      <c r="B143" s="22" t="s">
        <v>330</v>
      </c>
      <c r="C143" s="23" t="s">
        <v>372</v>
      </c>
      <c r="D143" s="24">
        <v>392</v>
      </c>
      <c r="E143" s="25">
        <v>425</v>
      </c>
      <c r="F143" s="26">
        <v>8.4183673469387799</v>
      </c>
      <c r="G143" s="24">
        <v>11108</v>
      </c>
      <c r="H143" s="25">
        <v>11450</v>
      </c>
      <c r="I143" s="26">
        <v>3.0788620813827947</v>
      </c>
      <c r="J143" s="24">
        <v>553</v>
      </c>
      <c r="K143" s="25">
        <v>542</v>
      </c>
      <c r="L143" s="27">
        <v>-1.9891500904159187</v>
      </c>
    </row>
    <row r="144" spans="1:12" x14ac:dyDescent="0.5">
      <c r="A144" s="21" t="s">
        <v>373</v>
      </c>
      <c r="B144" s="22" t="s">
        <v>374</v>
      </c>
      <c r="C144" s="23" t="s">
        <v>375</v>
      </c>
      <c r="D144" s="24">
        <v>97</v>
      </c>
      <c r="E144" s="25">
        <v>138</v>
      </c>
      <c r="F144" s="26">
        <v>42.268041237113408</v>
      </c>
      <c r="G144" s="24">
        <v>5449</v>
      </c>
      <c r="H144" s="25">
        <v>5506</v>
      </c>
      <c r="I144" s="26">
        <v>1.04606349788952</v>
      </c>
      <c r="J144" s="24">
        <v>221</v>
      </c>
      <c r="K144" s="25">
        <v>243</v>
      </c>
      <c r="L144" s="27">
        <v>9.9547511312217267</v>
      </c>
    </row>
    <row r="145" spans="1:12" x14ac:dyDescent="0.5">
      <c r="A145" s="21" t="s">
        <v>376</v>
      </c>
      <c r="B145" s="22" t="s">
        <v>128</v>
      </c>
      <c r="C145" s="23" t="s">
        <v>7</v>
      </c>
      <c r="D145" s="24">
        <v>462</v>
      </c>
      <c r="E145" s="25">
        <v>705</v>
      </c>
      <c r="F145" s="26">
        <v>52.597402597402606</v>
      </c>
      <c r="G145" s="24">
        <v>9648</v>
      </c>
      <c r="H145" s="25">
        <v>10488</v>
      </c>
      <c r="I145" s="26">
        <v>8.7064676616915335</v>
      </c>
      <c r="J145" s="24">
        <v>733</v>
      </c>
      <c r="K145" s="25">
        <v>752</v>
      </c>
      <c r="L145" s="27">
        <v>2.5920873124147334</v>
      </c>
    </row>
    <row r="146" spans="1:12" x14ac:dyDescent="0.5">
      <c r="A146" s="21" t="s">
        <v>377</v>
      </c>
      <c r="B146" s="22" t="s">
        <v>128</v>
      </c>
      <c r="C146" s="23" t="s">
        <v>54</v>
      </c>
      <c r="D146" s="24">
        <v>1902</v>
      </c>
      <c r="E146" s="25">
        <v>2671</v>
      </c>
      <c r="F146" s="26">
        <v>40.431125131440581</v>
      </c>
      <c r="G146" s="24">
        <v>26591</v>
      </c>
      <c r="H146" s="25">
        <v>28237</v>
      </c>
      <c r="I146" s="26">
        <v>6.19006430747244</v>
      </c>
      <c r="J146" s="24">
        <v>1080</v>
      </c>
      <c r="K146" s="25">
        <v>1306</v>
      </c>
      <c r="L146" s="27">
        <v>20.925925925925924</v>
      </c>
    </row>
    <row r="147" spans="1:12" x14ac:dyDescent="0.5">
      <c r="A147" s="21" t="s">
        <v>378</v>
      </c>
      <c r="B147" s="22" t="s">
        <v>128</v>
      </c>
      <c r="C147" s="23" t="s">
        <v>34</v>
      </c>
      <c r="D147" s="24">
        <v>1126</v>
      </c>
      <c r="E147" s="25">
        <v>1686</v>
      </c>
      <c r="F147" s="26">
        <v>49.733570159857919</v>
      </c>
      <c r="G147" s="24">
        <v>11413</v>
      </c>
      <c r="H147" s="25">
        <v>11529</v>
      </c>
      <c r="I147" s="26">
        <v>1.0163848243231399</v>
      </c>
      <c r="J147" s="24">
        <v>611</v>
      </c>
      <c r="K147" s="25">
        <v>718</v>
      </c>
      <c r="L147" s="27">
        <v>17.51227495908347</v>
      </c>
    </row>
    <row r="148" spans="1:12" x14ac:dyDescent="0.5">
      <c r="A148" s="21" t="s">
        <v>379</v>
      </c>
      <c r="B148" s="22" t="s">
        <v>128</v>
      </c>
      <c r="C148" s="23" t="s">
        <v>22</v>
      </c>
      <c r="D148" s="24">
        <v>756</v>
      </c>
      <c r="E148" s="25">
        <v>871</v>
      </c>
      <c r="F148" s="26">
        <v>15.211640211640216</v>
      </c>
      <c r="G148" s="24">
        <v>8553</v>
      </c>
      <c r="H148" s="25">
        <v>8509</v>
      </c>
      <c r="I148" s="26">
        <v>-0.51443937799602679</v>
      </c>
      <c r="J148" s="24">
        <v>620</v>
      </c>
      <c r="K148" s="25">
        <v>602</v>
      </c>
      <c r="L148" s="27">
        <v>-2.9032258064516157</v>
      </c>
    </row>
    <row r="149" spans="1:12" x14ac:dyDescent="0.5">
      <c r="A149" s="21" t="s">
        <v>380</v>
      </c>
      <c r="B149" s="22" t="s">
        <v>71</v>
      </c>
      <c r="C149" s="23" t="s">
        <v>381</v>
      </c>
      <c r="D149" s="24">
        <v>304</v>
      </c>
      <c r="E149" s="25">
        <v>492</v>
      </c>
      <c r="F149" s="26">
        <v>61.84210526315789</v>
      </c>
      <c r="G149" s="24">
        <v>8291</v>
      </c>
      <c r="H149" s="25">
        <v>9017</v>
      </c>
      <c r="I149" s="26">
        <v>8.7564829333011716</v>
      </c>
      <c r="J149" s="24">
        <v>372</v>
      </c>
      <c r="K149" s="25">
        <v>448</v>
      </c>
      <c r="L149" s="27">
        <v>20.430107526881713</v>
      </c>
    </row>
    <row r="150" spans="1:12" x14ac:dyDescent="0.5">
      <c r="A150" s="21" t="s">
        <v>382</v>
      </c>
      <c r="B150" s="22" t="s">
        <v>128</v>
      </c>
      <c r="C150" s="23" t="s">
        <v>16</v>
      </c>
      <c r="D150" s="24">
        <v>412</v>
      </c>
      <c r="E150" s="25">
        <v>623</v>
      </c>
      <c r="F150" s="26">
        <v>51.213592233009706</v>
      </c>
      <c r="G150" s="24">
        <v>9389</v>
      </c>
      <c r="H150" s="25">
        <v>10050</v>
      </c>
      <c r="I150" s="26">
        <v>7.0401533709660242</v>
      </c>
      <c r="J150" s="24">
        <v>606</v>
      </c>
      <c r="K150" s="25">
        <v>740</v>
      </c>
      <c r="L150" s="27">
        <v>22.112211221122124</v>
      </c>
    </row>
    <row r="151" spans="1:12" x14ac:dyDescent="0.5">
      <c r="A151" s="21" t="s">
        <v>383</v>
      </c>
      <c r="B151" s="22" t="s">
        <v>384</v>
      </c>
      <c r="C151" s="23" t="s">
        <v>385</v>
      </c>
      <c r="D151" s="24">
        <v>92</v>
      </c>
      <c r="E151" s="25">
        <v>124</v>
      </c>
      <c r="F151" s="26">
        <v>34.782608695652158</v>
      </c>
      <c r="G151" s="24">
        <v>4459</v>
      </c>
      <c r="H151" s="25">
        <v>4510</v>
      </c>
      <c r="I151" s="26">
        <v>1.1437542049786913</v>
      </c>
      <c r="J151" s="24">
        <v>326</v>
      </c>
      <c r="K151" s="25">
        <v>344</v>
      </c>
      <c r="L151" s="27">
        <v>5.5214723926380458</v>
      </c>
    </row>
    <row r="152" spans="1:12" x14ac:dyDescent="0.5">
      <c r="A152" s="21" t="s">
        <v>386</v>
      </c>
      <c r="B152" s="22" t="s">
        <v>128</v>
      </c>
      <c r="C152" s="23" t="s">
        <v>69</v>
      </c>
      <c r="D152" s="24">
        <v>1101</v>
      </c>
      <c r="E152" s="25">
        <v>1153</v>
      </c>
      <c r="F152" s="26">
        <v>4.7229791099000948</v>
      </c>
      <c r="G152" s="24">
        <v>10126</v>
      </c>
      <c r="H152" s="25">
        <v>10898</v>
      </c>
      <c r="I152" s="26">
        <v>7.6239383764566355</v>
      </c>
      <c r="J152" s="24">
        <v>603</v>
      </c>
      <c r="K152" s="25">
        <v>594</v>
      </c>
      <c r="L152" s="27">
        <v>-1.4925373134328339</v>
      </c>
    </row>
    <row r="153" spans="1:12" x14ac:dyDescent="0.5">
      <c r="A153" s="21" t="s">
        <v>387</v>
      </c>
      <c r="B153" s="22" t="s">
        <v>128</v>
      </c>
      <c r="C153" s="23" t="s">
        <v>270</v>
      </c>
      <c r="D153" s="24">
        <v>964</v>
      </c>
      <c r="E153" s="25">
        <v>1325</v>
      </c>
      <c r="F153" s="26">
        <v>37.448132780082972</v>
      </c>
      <c r="G153" s="24">
        <v>8619</v>
      </c>
      <c r="H153" s="25">
        <v>8807</v>
      </c>
      <c r="I153" s="26">
        <v>2.1812275205940352</v>
      </c>
      <c r="J153" s="24">
        <v>506</v>
      </c>
      <c r="K153" s="25">
        <v>542</v>
      </c>
      <c r="L153" s="27">
        <v>7.1146245059288589</v>
      </c>
    </row>
    <row r="154" spans="1:12" x14ac:dyDescent="0.5">
      <c r="A154" s="21" t="s">
        <v>388</v>
      </c>
      <c r="B154" s="22" t="s">
        <v>389</v>
      </c>
      <c r="C154" s="23" t="s">
        <v>69</v>
      </c>
      <c r="D154" s="24">
        <v>4418</v>
      </c>
      <c r="E154" s="25">
        <v>5503</v>
      </c>
      <c r="F154" s="26">
        <v>24.558623811679496</v>
      </c>
      <c r="G154" s="24">
        <v>19215</v>
      </c>
      <c r="H154" s="25">
        <v>19621</v>
      </c>
      <c r="I154" s="26">
        <v>2.1129326047358745</v>
      </c>
      <c r="J154" s="24">
        <v>2249</v>
      </c>
      <c r="K154" s="25">
        <v>2569</v>
      </c>
      <c r="L154" s="27">
        <v>14.22854602045355</v>
      </c>
    </row>
    <row r="155" spans="1:12" x14ac:dyDescent="0.5">
      <c r="A155" s="21" t="s">
        <v>390</v>
      </c>
      <c r="B155" s="22" t="s">
        <v>128</v>
      </c>
      <c r="C155" s="23" t="s">
        <v>391</v>
      </c>
      <c r="D155" s="24">
        <v>823</v>
      </c>
      <c r="E155" s="25">
        <v>1331</v>
      </c>
      <c r="F155" s="26">
        <v>61.725394896719308</v>
      </c>
      <c r="G155" s="24">
        <v>15745</v>
      </c>
      <c r="H155" s="25">
        <v>16668</v>
      </c>
      <c r="I155" s="26">
        <v>5.8621784693553565</v>
      </c>
      <c r="J155" s="24">
        <v>964</v>
      </c>
      <c r="K155" s="25">
        <v>1499</v>
      </c>
      <c r="L155" s="27">
        <v>55.497925311203318</v>
      </c>
    </row>
    <row r="156" spans="1:12" x14ac:dyDescent="0.5">
      <c r="A156" s="21" t="s">
        <v>392</v>
      </c>
      <c r="B156" s="22" t="s">
        <v>393</v>
      </c>
      <c r="C156" s="23" t="s">
        <v>394</v>
      </c>
      <c r="D156" s="24">
        <v>251</v>
      </c>
      <c r="E156" s="25">
        <v>263</v>
      </c>
      <c r="F156" s="26">
        <v>4.7808764940239143</v>
      </c>
      <c r="G156" s="24">
        <v>5341</v>
      </c>
      <c r="H156" s="25">
        <v>5858</v>
      </c>
      <c r="I156" s="26">
        <v>9.6798352368470404</v>
      </c>
      <c r="J156" s="24">
        <v>340</v>
      </c>
      <c r="K156" s="25">
        <v>374</v>
      </c>
      <c r="L156" s="27">
        <v>10</v>
      </c>
    </row>
    <row r="157" spans="1:12" x14ac:dyDescent="0.5">
      <c r="A157" s="21" t="s">
        <v>395</v>
      </c>
      <c r="B157" s="22" t="s">
        <v>128</v>
      </c>
      <c r="C157" s="23" t="s">
        <v>63</v>
      </c>
      <c r="D157" s="24">
        <v>271</v>
      </c>
      <c r="E157" s="25">
        <v>404</v>
      </c>
      <c r="F157" s="26">
        <v>49.077490774907744</v>
      </c>
      <c r="G157" s="24">
        <v>6261</v>
      </c>
      <c r="H157" s="25">
        <v>6608</v>
      </c>
      <c r="I157" s="26">
        <v>5.5422456476601241</v>
      </c>
      <c r="J157" s="24">
        <v>346</v>
      </c>
      <c r="K157" s="25">
        <v>388</v>
      </c>
      <c r="L157" s="27">
        <v>12.138728323699425</v>
      </c>
    </row>
    <row r="158" spans="1:12" x14ac:dyDescent="0.5">
      <c r="A158" s="21" t="s">
        <v>396</v>
      </c>
      <c r="B158" s="22" t="s">
        <v>128</v>
      </c>
      <c r="C158" s="23" t="s">
        <v>397</v>
      </c>
      <c r="D158" s="24">
        <v>1039</v>
      </c>
      <c r="E158" s="25">
        <v>1294</v>
      </c>
      <c r="F158" s="26">
        <v>24.542829643888354</v>
      </c>
      <c r="G158" s="24">
        <v>13488</v>
      </c>
      <c r="H158" s="25">
        <v>13840</v>
      </c>
      <c r="I158" s="26">
        <v>2.6097271648873175</v>
      </c>
      <c r="J158" s="24">
        <v>1149</v>
      </c>
      <c r="K158" s="25">
        <v>1133</v>
      </c>
      <c r="L158" s="27">
        <v>-1.3925152306353397</v>
      </c>
    </row>
    <row r="159" spans="1:12" x14ac:dyDescent="0.5">
      <c r="A159" s="21" t="s">
        <v>398</v>
      </c>
      <c r="B159" s="22" t="s">
        <v>128</v>
      </c>
      <c r="C159" s="23" t="s">
        <v>10</v>
      </c>
      <c r="D159" s="24">
        <v>262</v>
      </c>
      <c r="E159" s="25">
        <v>379</v>
      </c>
      <c r="F159" s="26">
        <v>44.656488549618302</v>
      </c>
      <c r="G159" s="24">
        <v>8613</v>
      </c>
      <c r="H159" s="25">
        <v>9725</v>
      </c>
      <c r="I159" s="26">
        <v>12.910716358992232</v>
      </c>
      <c r="J159" s="24">
        <v>826</v>
      </c>
      <c r="K159" s="25">
        <v>788</v>
      </c>
      <c r="L159" s="27">
        <v>-4.600484261501208</v>
      </c>
    </row>
    <row r="160" spans="1:12" x14ac:dyDescent="0.5">
      <c r="A160" s="21" t="s">
        <v>399</v>
      </c>
      <c r="B160" s="22" t="s">
        <v>128</v>
      </c>
      <c r="C160" s="23" t="s">
        <v>172</v>
      </c>
      <c r="D160" s="24">
        <v>270</v>
      </c>
      <c r="E160" s="25">
        <v>408</v>
      </c>
      <c r="F160" s="26">
        <v>51.111111111111114</v>
      </c>
      <c r="G160" s="24">
        <v>12537</v>
      </c>
      <c r="H160" s="25">
        <v>13099</v>
      </c>
      <c r="I160" s="26">
        <v>4.4827311158969394</v>
      </c>
      <c r="J160" s="24">
        <v>585</v>
      </c>
      <c r="K160" s="25">
        <v>730</v>
      </c>
      <c r="L160" s="27">
        <v>24.786324786324798</v>
      </c>
    </row>
    <row r="161" spans="1:12" x14ac:dyDescent="0.5">
      <c r="A161" s="21" t="s">
        <v>400</v>
      </c>
      <c r="B161" s="22" t="s">
        <v>128</v>
      </c>
      <c r="C161" s="23" t="s">
        <v>46</v>
      </c>
      <c r="D161" s="24">
        <v>684</v>
      </c>
      <c r="E161" s="25">
        <v>770</v>
      </c>
      <c r="F161" s="26">
        <v>12.57309941520468</v>
      </c>
      <c r="G161" s="24">
        <v>12202</v>
      </c>
      <c r="H161" s="25">
        <v>13004</v>
      </c>
      <c r="I161" s="26">
        <v>6.572693001147357</v>
      </c>
      <c r="J161" s="24">
        <v>719</v>
      </c>
      <c r="K161" s="25">
        <v>743</v>
      </c>
      <c r="L161" s="27">
        <v>3.3379694019471486</v>
      </c>
    </row>
    <row r="162" spans="1:12" x14ac:dyDescent="0.5">
      <c r="A162" s="21" t="s">
        <v>401</v>
      </c>
      <c r="B162" s="22" t="s">
        <v>128</v>
      </c>
      <c r="C162" s="23" t="s">
        <v>19</v>
      </c>
      <c r="D162" s="24">
        <v>998</v>
      </c>
      <c r="E162" s="25">
        <v>1274</v>
      </c>
      <c r="F162" s="26">
        <v>27.655310621242478</v>
      </c>
      <c r="G162" s="24">
        <v>10511</v>
      </c>
      <c r="H162" s="25">
        <v>11206</v>
      </c>
      <c r="I162" s="26">
        <v>6.6121206355246898</v>
      </c>
      <c r="J162" s="24">
        <v>758</v>
      </c>
      <c r="K162" s="25">
        <v>951</v>
      </c>
      <c r="L162" s="27">
        <v>25.461741424802113</v>
      </c>
    </row>
    <row r="163" spans="1:12" ht="14.7" thickBot="1" x14ac:dyDescent="0.55000000000000004">
      <c r="A163" s="28" t="s">
        <v>402</v>
      </c>
      <c r="B163" s="29" t="s">
        <v>128</v>
      </c>
      <c r="C163" s="30" t="s">
        <v>403</v>
      </c>
      <c r="D163" s="31">
        <v>112</v>
      </c>
      <c r="E163" s="32">
        <v>130</v>
      </c>
      <c r="F163" s="33">
        <v>16.071428571428555</v>
      </c>
      <c r="G163" s="31">
        <v>3753</v>
      </c>
      <c r="H163" s="32">
        <v>3870</v>
      </c>
      <c r="I163" s="33">
        <v>3.1175059952038282</v>
      </c>
      <c r="J163" s="31">
        <v>219</v>
      </c>
      <c r="K163" s="32">
        <v>311</v>
      </c>
      <c r="L163" s="34">
        <v>42.009132420091333</v>
      </c>
    </row>
  </sheetData>
  <mergeCells count="5">
    <mergeCell ref="A1:L1"/>
    <mergeCell ref="D2:F2"/>
    <mergeCell ref="G2:I2"/>
    <mergeCell ref="J2:L2"/>
    <mergeCell ref="A4:C4"/>
  </mergeCells>
  <conditionalFormatting sqref="A1 D2:D3">
    <cfRule type="expression" dxfId="9" priority="10">
      <formula>MOD(ROW(),2)=1</formula>
    </cfRule>
  </conditionalFormatting>
  <conditionalFormatting sqref="A4">
    <cfRule type="expression" dxfId="8" priority="9">
      <formula>MOD(ROW(),2)=1</formula>
    </cfRule>
  </conditionalFormatting>
  <conditionalFormatting sqref="A5:L163">
    <cfRule type="expression" dxfId="7" priority="3">
      <formula>MOD(ROW(),2)=1</formula>
    </cfRule>
  </conditionalFormatting>
  <conditionalFormatting sqref="F3:F163">
    <cfRule type="cellIs" dxfId="6" priority="7" operator="lessThan">
      <formula>0</formula>
    </cfRule>
  </conditionalFormatting>
  <conditionalFormatting sqref="G2:G3">
    <cfRule type="expression" dxfId="5" priority="2">
      <formula>MOD(ROW(),2)=1</formula>
    </cfRule>
  </conditionalFormatting>
  <conditionalFormatting sqref="I3:I163">
    <cfRule type="cellIs" dxfId="4" priority="4" operator="lessThan">
      <formula>0</formula>
    </cfRule>
  </conditionalFormatting>
  <conditionalFormatting sqref="J2:J3">
    <cfRule type="expression" dxfId="3" priority="1">
      <formula>MOD(ROW(),2)=1</formula>
    </cfRule>
  </conditionalFormatting>
  <conditionalFormatting sqref="J4:K4">
    <cfRule type="cellIs" dxfId="2" priority="6" operator="lessThan">
      <formula>0</formula>
    </cfRule>
  </conditionalFormatting>
  <conditionalFormatting sqref="J5:L163">
    <cfRule type="cellIs" dxfId="1" priority="8" operator="lessThan">
      <formula>0</formula>
    </cfRule>
  </conditionalFormatting>
  <conditionalFormatting sqref="L3:L4">
    <cfRule type="cellIs" dxfId="0" priority="5" operator="lessThan">
      <formula>0</formula>
    </cfRule>
  </conditionalFormatting>
  <pageMargins left="0.31496062992125984" right="0.31496062992125984" top="0.35433070866141736" bottom="0.35433070866141736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cp:lastPrinted>2024-01-01T21:21:58Z</cp:lastPrinted>
  <dcterms:created xsi:type="dcterms:W3CDTF">2023-12-01T07:55:18Z</dcterms:created>
  <dcterms:modified xsi:type="dcterms:W3CDTF">2024-01-01T21:22:38Z</dcterms:modified>
</cp:coreProperties>
</file>