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4\2024_05\WEB\"/>
    </mc:Choice>
  </mc:AlternateContent>
  <xr:revisionPtr revIDLastSave="0" documentId="8_{90A33919-6121-43B3-A4F1-E8F2F77675E8}" xr6:coauthVersionLast="47" xr6:coauthVersionMax="47" xr10:uidLastSave="{00000000-0000-0000-0000-000000000000}"/>
  <bookViews>
    <workbookView xWindow="-93" yWindow="-93" windowWidth="25786" windowHeight="15466" xr2:uid="{DBAEBA4B-9376-4D20-8F55-29348D80EAD4}"/>
  </bookViews>
  <sheets>
    <sheet name="2024" sheetId="3" r:id="rId1"/>
  </sheets>
  <definedNames>
    <definedName name="_xlnm.Print_Titles" localSheetId="0">'2024'!$2:$4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<sst xmlns="http://schemas.openxmlformats.org/spreadsheetml/2006/main" count="485" uniqueCount="405">
  <si>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</si>
  <si>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</si>
  <si>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</si>
  <si>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</si>
  <si>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</si>
  <si>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</si>
  <si>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</si>
  <si>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</si>
  <si>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</si>
  <si>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</si>
  <si>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</si>
  <si>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</si>
  <si>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</si>
  <si>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</si>
  <si>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</si>
  <si>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</si>
  <si>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</si>
  <si>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</si>
  <si>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</si>
  <si>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</si>
  <si>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</si>
  <si>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</si>
  <si>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</si>
  <si>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</si>
  <si>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</si>
  <si>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</si>
  <si>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</si>
  <si>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</si>
  <si>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</si>
  <si>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</si>
  <si>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</si>
  <si>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</si>
  <si>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</si>
  <si>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</si>
  <si>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</si>
  <si>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</si>
  <si>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</si>
  <si>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</si>
  <si>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</si>
  <si>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</si>
  <si>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</si>
  <si>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</si>
  <si>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</si>
  <si>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 d.o.o."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</si>
  <si>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</si>
  <si>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</si>
  <si>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</si>
  <si>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</si>
  <si>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</si>
  <si>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</si>
  <si>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</si>
  <si>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</si>
  <si>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</si>
  <si>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</si>
  <si>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</si>
  <si>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</si>
  <si>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</si>
  <si>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</si>
  <si>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</si>
  <si>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</si>
  <si>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</si>
  <si>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</si>
  <si>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</si>
  <si>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</si>
  <si>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</si>
  <si>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</si>
  <si>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</si>
  <si>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</si>
  <si>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</si>
  <si>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</si>
  <si>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</si>
  <si>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</si>
  <si>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</si>
  <si>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</si>
  <si>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</si>
  <si>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</si>
  <si>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</si>
  <si>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</si>
  <si>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</si>
  <si>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</si>
  <si>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</si>
  <si>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</si>
  <si>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</si>
  <si>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</si>
  <si>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</si>
  <si>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</si>
  <si>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</si>
  <si>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</si>
  <si>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</si>
  <si>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</si>
  <si>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</si>
  <si>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</si>
  <si>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</si>
  <si>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</si>
  <si>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</si>
  <si>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</si>
  <si>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</si>
  <si>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</si>
  <si>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</si>
  <si>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</si>
  <si>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</si>
  <si>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</si>
  <si>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</si>
  <si>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</si>
  <si>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</si>
  <si>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</si>
  <si>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</si>
  <si>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</si>
  <si>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</si>
  <si>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</si>
  <si>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</si>
  <si>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</si>
  <si>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</si>
  <si>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</si>
  <si>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</si>
  <si>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</si>
  <si>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</si>
  <si>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</si>
  <si>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</si>
  <si>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</si>
  <si>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</si>
  <si>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</si>
  <si>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</si>
  <si>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</si>
  <si>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</si>
  <si>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</si>
  <si>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</si>
  <si>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</si>
  <si>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</si>
  <si>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</si>
  <si>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</si>
  <si>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</si>
  <si>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</si>
  <si>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</si>
  <si>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</si>
  <si>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</si>
  <si>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</si>
  <si>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</si>
  <si>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</si>
  <si>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</si>
  <si>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</si>
  <si>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</si>
  <si>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</si>
  <si>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</si>
  <si>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</si>
  <si>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</si>
  <si>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</si>
  <si>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</si>
  <si>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</si>
  <si>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</si>
  <si>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</si>
  <si>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</si>
  <si>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</si>
  <si>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</si>
  <si>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</si>
  <si>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</si>
  <si>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</si>
  <si>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</si>
  <si>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</si>
  <si>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</si>
  <si>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</si>
  <si>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</si>
  <si>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</si>
  <si>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</si>
  <si>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CVH, STP "Zagreb 3"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</si>
  <si>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</si>
  <si>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</si>
  <si>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</si>
  <si>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</si>
  <si>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</si>
  <si>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</si>
  <si>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</si>
  <si>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</si>
  <si>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</si>
  <si>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</si>
  <si>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</si>
  <si>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</si>
  <si>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</si>
  <si>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</si>
  <si>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</si>
  <si>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</si>
  <si>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</si>
  <si>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</si>
  <si>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</si>
  <si>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</si>
  <si>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</si>
  <si>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</si>
  <si>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</si>
  <si>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</si>
  <si>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</si>
  <si>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</si>
  <si>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</si>
  <si>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</si>
  <si>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</si>
  <si>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</si>
  <si>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</si>
  <si>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</si>
  <si>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</si>
  <si>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</si>
  <si>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</si>
  <si>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</si>
  <si>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</si>
  <si>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</si>
  <si>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</si>
  <si>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</si>
  <si>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</si>
  <si>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</si>
  <si>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</si>
  <si>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</si>
  <si>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</si>
  <si>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</si>
  <si>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</si>
  <si>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</si>
  <si>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</si>
  <si>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</si>
  <si>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</si>
  <si>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</si>
  <si>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</si>
  <si>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</si>
  <si>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</si>
  <si>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</si>
  <si>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</si>
  <si>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</si>
  <si>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</si>
  <si>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</si>
  <si>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</si>
  <si>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</si>
  <si>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</si>
  <si>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</si>
  <si>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</si>
  <si>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</si>
  <si>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Ivanić-Grad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</si>
  <si>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</si>
  <si>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</si>
  <si>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</si>
  <si>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</si>
  <si>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</si>
  <si>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</si>
  <si>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</si>
  <si>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</si>
  <si>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</si>
  <si>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</si>
  <si>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</si>
  <si>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</si>
  <si>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</si>
  <si>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</si>
  <si>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</si>
  <si>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"Petrinja"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</si>
  <si>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</si>
  <si>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</si>
  <si>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</si>
  <si>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</si>
  <si>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</si>
  <si>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</si>
  <si>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</si>
  <si>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</si>
  <si>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</si>
  <si>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</si>
  <si>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</si>
  <si>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</si>
  <si>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</si>
  <si>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</si>
  <si>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</si>
  <si>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</si>
  <si>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</si>
  <si>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</si>
  <si>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</si>
  <si>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</si>
  <si>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</si>
  <si>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"Drenovci"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</si>
  <si>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</si>
  <si>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</si>
  <si>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</si>
  <si>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</si>
  <si>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</si>
  <si>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</si>
  <si>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</si>
  <si>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</si>
  <si>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</si>
  <si>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</si>
  <si>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</si>
  <si>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</si>
  <si>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</si>
  <si>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</si>
  <si>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</si>
  <si>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</si>
  <si>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</si>
  <si>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</si>
  <si>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</si>
  <si>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</si>
  <si>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</si>
  <si>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</si>
  <si>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</si>
  <si>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</si>
  <si>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</si>
  <si>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</si>
  <si>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</si>
  <si>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</si>
  <si>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</si>
  <si>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</si>
  <si>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</si>
  <si>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</si>
  <si>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</si>
  <si>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</si>
  <si>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</si>
  <si>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</si>
  <si>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</si>
  <si>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</si>
  <si>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</si>
  <si>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</si>
  <si>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</si>
  <si>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</si>
  <si>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</si>
  <si>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</si>
  <si>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</si>
  <si>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</si>
  <si>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</si>
  <si>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</si>
  <si>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</si>
  <si>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</si>
  <si>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</si>
  <si>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</si>
  <si>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</si>
  <si>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</si>
  <si>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</si>
  <si>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</si>
  <si>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</si>
  <si>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</si>
  <si>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</si>
  <si>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</si>
  <si>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</si>
  <si>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</si>
  <si>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</si>
  <si>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</si>
  <si>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</si>
  <si>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</si>
  <si>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</si>
  <si>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</si>
  <si>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</si>
  <si>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</si>
  <si>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</si>
  <si>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</si>
  <si>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</si>
  <si>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</si>
  <si>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</si>
  <si>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</si>
  <si>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</si>
  <si>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</si>
  <si>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</si>
  <si>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</si>
  <si>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</si>
  <si>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</si>
  <si>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</si>
  <si>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</si>
  <si>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</si>
  <si>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</si>
  <si>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</si>
  <si>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</si>
  <si>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</si>
  <si>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</si>
  <si>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</si>
  <si>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</si>
  <si>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</si>
  <si>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</si>
  <si>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</si>
  <si>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</si>
  <si>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</si>
  <si>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</si>
  <si>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</si>
  <si>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</si>
  <si>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</si>
  <si>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</si>
  <si>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</si>
  <si>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</si>
  <si>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</si>
  <si>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</si>
  <si>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</si>
  <si>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</si>
  <si>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</si>
  <si>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</si>
  <si>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</si>
  <si>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</si>
  <si>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</si>
  <si>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</si>
  <si>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</si>
  <si>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</si>
  <si>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</si>
  <si>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</si>
  <si>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</si>
  <si>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</si>
  <si>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</si>
  <si>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</si>
  <si>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</si>
  <si>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</si>
  <si>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</si>
  <si>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</si>
  <si>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</si>
  <si>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</si>
  <si>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</si>
  <si>
    <t>PRVA REGISTRACIJA VOZILA</t>
  </si>
  <si>
    <t>PRODUŽENJE VAŽENJA PROMETNE DOZVOLE</t>
  </si>
  <si>
    <t>ODJAVA VOZILA</t>
  </si>
  <si>
    <t>% promjene</t>
  </si>
  <si>
    <t>U K U P N O</t>
  </si>
  <si>
    <t>Registracijski postupci u STP  -  usporedba 2023./2024. godina : 1. - 5. mjesec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</si>
</sst>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5" borderId="7" xfId="0" applyNumberFormat="1" applyFont="1" applyFill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3" fontId="7" fillId="5" borderId="3" xfId="0" applyNumberFormat="1" applyFont="1" applyFill="1" applyBorder="1" applyAlignment="1">
      <alignment horizontal="right" vertical="center" wrapText="1"/>
    </xf>
    <xf numFmtId="3" fontId="7" fillId="5" borderId="5" xfId="0" applyNumberFormat="1" applyFont="1" applyFill="1" applyBorder="1" applyAlignment="1">
      <alignment horizontal="right" vertical="center" wrapText="1"/>
    </xf>
    <xf numFmtId="4" fontId="7" fillId="5" borderId="5" xfId="0" applyNumberFormat="1" applyFont="1" applyFill="1" applyBorder="1" applyAlignment="1">
      <alignment horizontal="right" vertical="center" wrapText="1"/>
    </xf>
    <xf numFmtId="0" fontId="9" fillId="0" borderId="10" xfId="2" applyFont="1" applyBorder="1" applyAlignment="1">
      <alignment horizontal="center" wrapText="1"/>
    </xf>
    <xf numFmtId="0" fontId="9" fillId="0" borderId="11" xfId="2" applyFont="1" applyBorder="1" applyAlignment="1">
      <alignment wrapText="1"/>
    </xf>
    <xf numFmtId="0" fontId="9" fillId="0" borderId="12" xfId="2" applyFont="1" applyBorder="1" applyAlignment="1">
      <alignment wrapText="1"/>
    </xf>
    <xf numFmtId="164" fontId="9" fillId="0" borderId="10" xfId="1" applyNumberFormat="1" applyFont="1" applyFill="1" applyBorder="1" applyAlignment="1">
      <alignment wrapText="1"/>
    </xf>
    <xf numFmtId="164" fontId="2" fillId="0" borderId="12" xfId="1" applyNumberFormat="1" applyFont="1" applyFill="1" applyBorder="1"/>
    <xf numFmtId="4" fontId="0" fillId="0" borderId="13" xfId="0" applyNumberFormat="1" applyBorder="1"/>
    <xf numFmtId="4" fontId="0" fillId="0" borderId="14" xfId="0" applyNumberFormat="1" applyBorder="1"/>
    <xf numFmtId="0" fontId="9" fillId="0" borderId="15" xfId="2" applyFont="1" applyBorder="1" applyAlignment="1">
      <alignment horizontal="center" wrapText="1"/>
    </xf>
    <xf numFmtId="0" fontId="9" fillId="0" borderId="16" xfId="2" applyFont="1" applyBorder="1" applyAlignment="1">
      <alignment wrapText="1"/>
    </xf>
    <xf numFmtId="0" fontId="9" fillId="0" borderId="17" xfId="2" applyFont="1" applyBorder="1" applyAlignment="1">
      <alignment wrapText="1"/>
    </xf>
    <xf numFmtId="164" fontId="9" fillId="0" borderId="15" xfId="1" applyNumberFormat="1" applyFont="1" applyFill="1" applyBorder="1" applyAlignment="1">
      <alignment wrapText="1"/>
    </xf>
    <xf numFmtId="164" fontId="2" fillId="0" borderId="17" xfId="1" applyNumberFormat="1" applyFont="1" applyFill="1" applyBorder="1"/>
    <xf numFmtId="4" fontId="0" fillId="0" borderId="18" xfId="0" applyNumberFormat="1" applyBorder="1"/>
    <xf numFmtId="4" fontId="0" fillId="0" borderId="19" xfId="0" applyNumberFormat="1" applyBorder="1"/>
    <xf numFmtId="0" fontId="9" fillId="0" borderId="20" xfId="2" applyFont="1" applyBorder="1" applyAlignment="1">
      <alignment horizontal="center" wrapText="1"/>
    </xf>
    <xf numFmtId="0" fontId="9" fillId="0" borderId="21" xfId="2" applyFont="1" applyBorder="1" applyAlignment="1">
      <alignment wrapText="1"/>
    </xf>
    <xf numFmtId="0" fontId="9" fillId="0" borderId="22" xfId="2" applyFont="1" applyBorder="1" applyAlignment="1">
      <alignment wrapText="1"/>
    </xf>
    <xf numFmtId="164" fontId="9" fillId="0" borderId="20" xfId="1" applyNumberFormat="1" applyFont="1" applyFill="1" applyBorder="1" applyAlignment="1">
      <alignment wrapText="1"/>
    </xf>
    <xf numFmtId="164" fontId="2" fillId="0" borderId="22" xfId="1" applyNumberFormat="1" applyFont="1" applyFill="1" applyBorder="1"/>
    <xf numFmtId="4" fontId="0" fillId="0" borderId="23" xfId="0" applyNumberFormat="1" applyBorder="1"/>
    <xf numFmtId="4" fontId="0" fillId="0" borderId="24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tekuća" xfId="2" xr:uid="{1D9AF68B-B670-4AB5-A83D-CBDB5921F3B5}"/>
  </cellStyles>
  <dxfs count="9">
    <dxf>
      <font>
        <color rgb="FFFF0000"/>
      </font>
    </dxf>
    <dxf>
      <font>
        <color rgb="FFFF0000"/>
      </font>
    </dxf>
    <dxf>
      <fill>
        <patternFill>
          <bgColor theme="4" tint="0.39994506668294322"/>
        </patternFill>
      </fill>
    </dxf>
    <dxf>
      <font>
        <color rgb="FFFF0000"/>
      </font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11682-9577-437A-90FA-DD27EBB18915}">
  <sheetPr>
    <pageSetUpPr fitToPage="1"/>
  </sheetPr>
  <dimension ref="A1:L163"/>
  <sheetViews>
    <sheetView tabSelected="1" workbookViewId="0">
      <pane ySplit="4" topLeftCell="A5" activePane="bottomLeft" state="frozen"/>
      <selection pane="bottomLeft" activeCell="D4" sqref="D4:L4"/>
    </sheetView>
  </sheetViews>
  <sheetFormatPr defaultRowHeight="14.35" x14ac:dyDescent="0.5"/>
  <cols>
    <col min="1" max="1" width="8.17578125" customWidth="1"/>
    <col min="2" max="2" width="36.41015625" bestFit="1" customWidth="1"/>
    <col min="3" max="3" width="14.1171875" bestFit="1" customWidth="1"/>
    <col min="4" max="7" width="10.76171875" customWidth="1"/>
    <col min="8" max="8" width="12.29296875" bestFit="1" customWidth="1"/>
    <col min="9" max="12" width="10.76171875" customWidth="1"/>
  </cols>
  <sheetData>
    <row r="1" spans="1:12" ht="26" thickBot="1" x14ac:dyDescent="0.55000000000000004">
      <c r="A1" s="35" t="s">
        <v>404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40" customHeight="1" thickBot="1" x14ac:dyDescent="0.55000000000000004">
      <c r="A2" s="1">
        <v>159</v>
      </c>
      <c r="B2" s="2"/>
      <c r="C2" s="2"/>
      <c r="D2" s="37" t="s">
        <v>399</v>
      </c>
      <c r="E2" s="38"/>
      <c r="F2" s="39"/>
      <c r="G2" s="37" t="s">
        <v>400</v>
      </c>
      <c r="H2" s="38"/>
      <c r="I2" s="39"/>
      <c r="J2" s="37" t="s">
        <v>401</v>
      </c>
      <c r="K2" s="38">
        <v>0</v>
      </c>
      <c r="L2" s="39">
        <v>0</v>
      </c>
    </row>
    <row r="3" spans="1:12" ht="28" customHeight="1" thickBot="1" x14ac:dyDescent="0.55000000000000004">
      <c r="A3" s="3"/>
      <c r="B3" s="3"/>
      <c r="C3" s="3"/>
      <c r="D3" s="4">
        <v>2022</v>
      </c>
      <c r="E3" s="5">
        <v>2023</v>
      </c>
      <c r="F3" s="6" t="s">
        <v>402</v>
      </c>
      <c r="G3" s="4">
        <v>2022</v>
      </c>
      <c r="H3" s="5">
        <v>2023</v>
      </c>
      <c r="I3" s="6" t="s">
        <v>402</v>
      </c>
      <c r="J3" s="4">
        <v>2022</v>
      </c>
      <c r="K3" s="5">
        <v>2023</v>
      </c>
      <c r="L3" s="7" t="s">
        <v>402</v>
      </c>
    </row>
    <row r="4" spans="1:12" ht="21" thickBot="1" x14ac:dyDescent="0.55000000000000004">
      <c r="A4" s="40" t="s">
        <v>403</v>
      </c>
      <c r="B4" s="41">
        <v>0</v>
      </c>
      <c r="C4" s="42">
        <v>0</v>
      </c>
      <c r="D4" s="8">
        <v>80351</v>
      </c>
      <c r="E4" s="9">
        <v>94902</v>
      </c>
      <c r="F4" s="10">
        <v>18.109295466142299</v>
      </c>
      <c r="G4" s="8">
        <v>976891</v>
      </c>
      <c r="H4" s="9">
        <v>1029388</v>
      </c>
      <c r="I4" s="10">
        <v>5.3738851110308161</v>
      </c>
      <c r="J4" s="11">
        <v>55742</v>
      </c>
      <c r="K4" s="12">
        <v>74093</v>
      </c>
      <c r="L4" s="13">
        <v>32.921316063291613</v>
      </c>
    </row>
    <row r="5" spans="1:12" x14ac:dyDescent="0.5">
      <c r="A5" s="14" t="s">
        <v>0</v>
      </c>
      <c r="B5" s="15" t="s">
        <v>1</v>
      </c>
      <c r="C5" s="16" t="s">
        <v>2</v>
      </c>
      <c r="D5" s="17">
        <v>204</v>
      </c>
      <c r="E5" s="18">
        <v>233</v>
      </c>
      <c r="F5" s="19">
        <v>14.215686274509807</v>
      </c>
      <c r="G5" s="17">
        <v>4395</v>
      </c>
      <c r="H5" s="18">
        <v>4906</v>
      </c>
      <c r="I5" s="19">
        <v>11.626848691695102</v>
      </c>
      <c r="J5" s="17">
        <v>244</v>
      </c>
      <c r="K5" s="18">
        <v>328</v>
      </c>
      <c r="L5" s="20">
        <v>34.426229508196712</v>
      </c>
    </row>
    <row r="6" spans="1:12" x14ac:dyDescent="0.5">
      <c r="A6" s="21" t="s">
        <v>3</v>
      </c>
      <c r="B6" s="22" t="s">
        <v>4</v>
      </c>
      <c r="C6" s="23" t="s">
        <v>5</v>
      </c>
      <c r="D6" s="24">
        <v>266</v>
      </c>
      <c r="E6" s="25">
        <v>326</v>
      </c>
      <c r="F6" s="26">
        <v>22.556390977443598</v>
      </c>
      <c r="G6" s="24">
        <v>5784</v>
      </c>
      <c r="H6" s="25">
        <v>6148</v>
      </c>
      <c r="I6" s="26">
        <v>6.293222683264176</v>
      </c>
      <c r="J6" s="24">
        <v>290</v>
      </c>
      <c r="K6" s="25">
        <v>329</v>
      </c>
      <c r="L6" s="27">
        <v>13.448275862068968</v>
      </c>
    </row>
    <row r="7" spans="1:12" x14ac:dyDescent="0.5">
      <c r="A7" s="21" t="s">
        <v>6</v>
      </c>
      <c r="B7" s="22" t="s">
        <v>7</v>
      </c>
      <c r="C7" s="23" t="s">
        <v>8</v>
      </c>
      <c r="D7" s="24">
        <v>413</v>
      </c>
      <c r="E7" s="25">
        <v>490</v>
      </c>
      <c r="F7" s="26">
        <v>18.644067796610173</v>
      </c>
      <c r="G7" s="24">
        <v>8854</v>
      </c>
      <c r="H7" s="25">
        <v>9983</v>
      </c>
      <c r="I7" s="26">
        <v>12.751298847978305</v>
      </c>
      <c r="J7" s="24">
        <v>369</v>
      </c>
      <c r="K7" s="25">
        <v>562</v>
      </c>
      <c r="L7" s="27">
        <v>52.303523035230342</v>
      </c>
    </row>
    <row r="8" spans="1:12" x14ac:dyDescent="0.5">
      <c r="A8" s="21" t="s">
        <v>9</v>
      </c>
      <c r="B8" s="22" t="s">
        <v>10</v>
      </c>
      <c r="C8" s="23" t="s">
        <v>11</v>
      </c>
      <c r="D8" s="24">
        <v>192</v>
      </c>
      <c r="E8" s="25">
        <v>218</v>
      </c>
      <c r="F8" s="26">
        <v>13.541666666666671</v>
      </c>
      <c r="G8" s="24">
        <v>3993</v>
      </c>
      <c r="H8" s="25">
        <v>4081</v>
      </c>
      <c r="I8" s="26">
        <v>2.2038567493112993</v>
      </c>
      <c r="J8" s="24">
        <v>238</v>
      </c>
      <c r="K8" s="25">
        <v>327</v>
      </c>
      <c r="L8" s="27">
        <v>37.394957983193279</v>
      </c>
    </row>
    <row r="9" spans="1:12" x14ac:dyDescent="0.5">
      <c r="A9" s="21" t="s">
        <v>12</v>
      </c>
      <c r="B9" s="22" t="s">
        <v>13</v>
      </c>
      <c r="C9" s="23" t="s">
        <v>14</v>
      </c>
      <c r="D9" s="24">
        <v>250</v>
      </c>
      <c r="E9" s="25">
        <v>354</v>
      </c>
      <c r="F9" s="26">
        <v>41.599999999999994</v>
      </c>
      <c r="G9" s="24">
        <v>5897</v>
      </c>
      <c r="H9" s="25">
        <v>6373</v>
      </c>
      <c r="I9" s="26">
        <v>8.0719009665931907</v>
      </c>
      <c r="J9" s="24">
        <v>444</v>
      </c>
      <c r="K9" s="25">
        <v>547</v>
      </c>
      <c r="L9" s="27">
        <v>23.198198198198185</v>
      </c>
    </row>
    <row r="10" spans="1:12" x14ac:dyDescent="0.5">
      <c r="A10" s="21" t="s">
        <v>15</v>
      </c>
      <c r="B10" s="22" t="s">
        <v>16</v>
      </c>
      <c r="C10" s="23" t="s">
        <v>17</v>
      </c>
      <c r="D10" s="24">
        <v>292</v>
      </c>
      <c r="E10" s="25">
        <v>328</v>
      </c>
      <c r="F10" s="26">
        <v>12.328767123287676</v>
      </c>
      <c r="G10" s="24">
        <v>4268</v>
      </c>
      <c r="H10" s="25">
        <v>4499</v>
      </c>
      <c r="I10" s="26">
        <v>5.4123711340206171</v>
      </c>
      <c r="J10" s="24">
        <v>216</v>
      </c>
      <c r="K10" s="25">
        <v>342</v>
      </c>
      <c r="L10" s="27">
        <v>58.333333333333314</v>
      </c>
    </row>
    <row r="11" spans="1:12" x14ac:dyDescent="0.5">
      <c r="A11" s="21" t="s">
        <v>18</v>
      </c>
      <c r="B11" s="22" t="s">
        <v>19</v>
      </c>
      <c r="C11" s="23" t="s">
        <v>20</v>
      </c>
      <c r="D11" s="24">
        <v>338</v>
      </c>
      <c r="E11" s="25">
        <v>403</v>
      </c>
      <c r="F11" s="26">
        <v>19.230769230769241</v>
      </c>
      <c r="G11" s="24">
        <v>6396</v>
      </c>
      <c r="H11" s="25">
        <v>6823</v>
      </c>
      <c r="I11" s="26">
        <v>6.676047529706068</v>
      </c>
      <c r="J11" s="24">
        <v>353</v>
      </c>
      <c r="K11" s="25">
        <v>425</v>
      </c>
      <c r="L11" s="27">
        <v>20.396600566572246</v>
      </c>
    </row>
    <row r="12" spans="1:12" x14ac:dyDescent="0.5">
      <c r="A12" s="21" t="s">
        <v>21</v>
      </c>
      <c r="B12" s="22" t="s">
        <v>22</v>
      </c>
      <c r="C12" s="23" t="s">
        <v>23</v>
      </c>
      <c r="D12" s="24">
        <v>214</v>
      </c>
      <c r="E12" s="25">
        <v>231</v>
      </c>
      <c r="F12" s="26">
        <v>7.9439252336448476</v>
      </c>
      <c r="G12" s="24">
        <v>4906</v>
      </c>
      <c r="H12" s="25">
        <v>4871</v>
      </c>
      <c r="I12" s="26">
        <v>-0.71341214838973599</v>
      </c>
      <c r="J12" s="24">
        <v>253</v>
      </c>
      <c r="K12" s="25">
        <v>309</v>
      </c>
      <c r="L12" s="27">
        <v>22.13438735177867</v>
      </c>
    </row>
    <row r="13" spans="1:12" x14ac:dyDescent="0.5">
      <c r="A13" s="21" t="s">
        <v>24</v>
      </c>
      <c r="B13" s="22" t="s">
        <v>25</v>
      </c>
      <c r="C13" s="23" t="s">
        <v>26</v>
      </c>
      <c r="D13" s="24">
        <v>219</v>
      </c>
      <c r="E13" s="25">
        <v>290</v>
      </c>
      <c r="F13" s="26">
        <v>32.420091324200911</v>
      </c>
      <c r="G13" s="24">
        <v>5557</v>
      </c>
      <c r="H13" s="25">
        <v>5830</v>
      </c>
      <c r="I13" s="26">
        <v>4.9127226921000471</v>
      </c>
      <c r="J13" s="24">
        <v>277</v>
      </c>
      <c r="K13" s="25">
        <v>409</v>
      </c>
      <c r="L13" s="27">
        <v>47.653429602888082</v>
      </c>
    </row>
    <row r="14" spans="1:12" x14ac:dyDescent="0.5">
      <c r="A14" s="21" t="s">
        <v>27</v>
      </c>
      <c r="B14" s="22" t="s">
        <v>28</v>
      </c>
      <c r="C14" s="23" t="s">
        <v>29</v>
      </c>
      <c r="D14" s="24">
        <v>739</v>
      </c>
      <c r="E14" s="25">
        <v>1008</v>
      </c>
      <c r="F14" s="26">
        <v>36.400541271989169</v>
      </c>
      <c r="G14" s="24">
        <v>5816</v>
      </c>
      <c r="H14" s="25">
        <v>6637</v>
      </c>
      <c r="I14" s="26">
        <v>14.116231086657507</v>
      </c>
      <c r="J14" s="24">
        <v>400</v>
      </c>
      <c r="K14" s="25">
        <v>519</v>
      </c>
      <c r="L14" s="27">
        <v>29.75</v>
      </c>
    </row>
    <row r="15" spans="1:12" x14ac:dyDescent="0.5">
      <c r="A15" s="21" t="s">
        <v>30</v>
      </c>
      <c r="B15" s="22" t="s">
        <v>31</v>
      </c>
      <c r="C15" s="23" t="s">
        <v>32</v>
      </c>
      <c r="D15" s="24">
        <v>1184</v>
      </c>
      <c r="E15" s="25">
        <v>1211</v>
      </c>
      <c r="F15" s="26">
        <v>2.2804054054054035</v>
      </c>
      <c r="G15" s="24">
        <v>11886</v>
      </c>
      <c r="H15" s="25">
        <v>12302</v>
      </c>
      <c r="I15" s="26">
        <v>3.4999158674070401</v>
      </c>
      <c r="J15" s="24">
        <v>905</v>
      </c>
      <c r="K15" s="25">
        <v>977</v>
      </c>
      <c r="L15" s="27">
        <v>7.955801104972366</v>
      </c>
    </row>
    <row r="16" spans="1:12" x14ac:dyDescent="0.5">
      <c r="A16" s="21" t="s">
        <v>33</v>
      </c>
      <c r="B16" s="22" t="s">
        <v>34</v>
      </c>
      <c r="C16" s="23" t="s">
        <v>35</v>
      </c>
      <c r="D16" s="24">
        <v>382</v>
      </c>
      <c r="E16" s="25">
        <v>408</v>
      </c>
      <c r="F16" s="26">
        <v>6.8062827225130889</v>
      </c>
      <c r="G16" s="24">
        <v>7437</v>
      </c>
      <c r="H16" s="25">
        <v>8069</v>
      </c>
      <c r="I16" s="26">
        <v>8.4980502890950618</v>
      </c>
      <c r="J16" s="24">
        <v>328</v>
      </c>
      <c r="K16" s="25">
        <v>509</v>
      </c>
      <c r="L16" s="27">
        <v>55.182926829268297</v>
      </c>
    </row>
    <row r="17" spans="1:12" x14ac:dyDescent="0.5">
      <c r="A17" s="21" t="s">
        <v>36</v>
      </c>
      <c r="B17" s="22" t="s">
        <v>37</v>
      </c>
      <c r="C17" s="23" t="s">
        <v>38</v>
      </c>
      <c r="D17" s="24">
        <v>328</v>
      </c>
      <c r="E17" s="25">
        <v>374</v>
      </c>
      <c r="F17" s="26">
        <v>14.024390243902445</v>
      </c>
      <c r="G17" s="24">
        <v>6189</v>
      </c>
      <c r="H17" s="25">
        <v>6457</v>
      </c>
      <c r="I17" s="26">
        <v>4.3302633704960414</v>
      </c>
      <c r="J17" s="24">
        <v>285</v>
      </c>
      <c r="K17" s="25">
        <v>371</v>
      </c>
      <c r="L17" s="27">
        <v>30.175438596491233</v>
      </c>
    </row>
    <row r="18" spans="1:12" x14ac:dyDescent="0.5">
      <c r="A18" s="21" t="s">
        <v>39</v>
      </c>
      <c r="B18" s="22" t="s">
        <v>40</v>
      </c>
      <c r="C18" s="23" t="s">
        <v>41</v>
      </c>
      <c r="D18" s="24">
        <v>2078</v>
      </c>
      <c r="E18" s="25">
        <v>2271</v>
      </c>
      <c r="F18" s="26">
        <v>9.2877767083734284</v>
      </c>
      <c r="G18" s="24">
        <v>17787</v>
      </c>
      <c r="H18" s="25">
        <v>18434</v>
      </c>
      <c r="I18" s="26">
        <v>3.6374880530724596</v>
      </c>
      <c r="J18" s="24">
        <v>931</v>
      </c>
      <c r="K18" s="25">
        <v>1166</v>
      </c>
      <c r="L18" s="27">
        <v>25.241675617615456</v>
      </c>
    </row>
    <row r="19" spans="1:12" x14ac:dyDescent="0.5">
      <c r="A19" s="21" t="s">
        <v>42</v>
      </c>
      <c r="B19" s="22" t="s">
        <v>43</v>
      </c>
      <c r="C19" s="23" t="s">
        <v>44</v>
      </c>
      <c r="D19" s="24">
        <v>637</v>
      </c>
      <c r="E19" s="25">
        <v>769</v>
      </c>
      <c r="F19" s="26">
        <v>20.722135007849289</v>
      </c>
      <c r="G19" s="24">
        <v>9706</v>
      </c>
      <c r="H19" s="25">
        <v>10577</v>
      </c>
      <c r="I19" s="26">
        <v>8.9738306202349065</v>
      </c>
      <c r="J19" s="24">
        <v>591</v>
      </c>
      <c r="K19" s="25">
        <v>751</v>
      </c>
      <c r="L19" s="27">
        <v>27.072758037225043</v>
      </c>
    </row>
    <row r="20" spans="1:12" x14ac:dyDescent="0.5">
      <c r="A20" s="21" t="s">
        <v>45</v>
      </c>
      <c r="B20" s="22" t="s">
        <v>46</v>
      </c>
      <c r="C20" s="23" t="s">
        <v>47</v>
      </c>
      <c r="D20" s="24">
        <v>424</v>
      </c>
      <c r="E20" s="25">
        <v>410</v>
      </c>
      <c r="F20" s="26">
        <v>-3.3018867924528337</v>
      </c>
      <c r="G20" s="24">
        <v>4990</v>
      </c>
      <c r="H20" s="25">
        <v>5176</v>
      </c>
      <c r="I20" s="26">
        <v>3.7274549098196417</v>
      </c>
      <c r="J20" s="24">
        <v>287</v>
      </c>
      <c r="K20" s="25">
        <v>360</v>
      </c>
      <c r="L20" s="27">
        <v>25.435540069686411</v>
      </c>
    </row>
    <row r="21" spans="1:12" x14ac:dyDescent="0.5">
      <c r="A21" s="21" t="s">
        <v>48</v>
      </c>
      <c r="B21" s="22" t="s">
        <v>34</v>
      </c>
      <c r="C21" s="23" t="s">
        <v>49</v>
      </c>
      <c r="D21" s="24">
        <v>1778</v>
      </c>
      <c r="E21" s="25">
        <v>2572</v>
      </c>
      <c r="F21" s="26">
        <v>44.656917885264335</v>
      </c>
      <c r="G21" s="24">
        <v>15709</v>
      </c>
      <c r="H21" s="25">
        <v>16652</v>
      </c>
      <c r="I21" s="26">
        <v>6.0029282576866763</v>
      </c>
      <c r="J21" s="24">
        <v>705</v>
      </c>
      <c r="K21" s="25">
        <v>843</v>
      </c>
      <c r="L21" s="27">
        <v>19.574468085106389</v>
      </c>
    </row>
    <row r="22" spans="1:12" x14ac:dyDescent="0.5">
      <c r="A22" s="21" t="s">
        <v>50</v>
      </c>
      <c r="B22" s="22" t="s">
        <v>51</v>
      </c>
      <c r="C22" s="23" t="s">
        <v>52</v>
      </c>
      <c r="D22" s="24">
        <v>560</v>
      </c>
      <c r="E22" s="25">
        <v>762</v>
      </c>
      <c r="F22" s="26">
        <v>36.071428571428584</v>
      </c>
      <c r="G22" s="24">
        <v>9142</v>
      </c>
      <c r="H22" s="25">
        <v>9779</v>
      </c>
      <c r="I22" s="26">
        <v>6.9678407350689042</v>
      </c>
      <c r="J22" s="24">
        <v>384</v>
      </c>
      <c r="K22" s="25">
        <v>597</v>
      </c>
      <c r="L22" s="27">
        <v>55.46875</v>
      </c>
    </row>
    <row r="23" spans="1:12" x14ac:dyDescent="0.5">
      <c r="A23" s="21" t="s">
        <v>53</v>
      </c>
      <c r="B23" s="22" t="s">
        <v>54</v>
      </c>
      <c r="C23" s="23" t="s">
        <v>55</v>
      </c>
      <c r="D23" s="24">
        <v>670</v>
      </c>
      <c r="E23" s="25">
        <v>847</v>
      </c>
      <c r="F23" s="26">
        <v>26.417910447761187</v>
      </c>
      <c r="G23" s="24">
        <v>12732</v>
      </c>
      <c r="H23" s="25">
        <v>14041</v>
      </c>
      <c r="I23" s="26">
        <v>10.281181275526237</v>
      </c>
      <c r="J23" s="24">
        <v>917</v>
      </c>
      <c r="K23" s="25">
        <v>1128</v>
      </c>
      <c r="L23" s="27">
        <v>23.009814612868055</v>
      </c>
    </row>
    <row r="24" spans="1:12" x14ac:dyDescent="0.5">
      <c r="A24" s="21" t="s">
        <v>56</v>
      </c>
      <c r="B24" s="22" t="s">
        <v>57</v>
      </c>
      <c r="C24" s="23" t="s">
        <v>58</v>
      </c>
      <c r="D24" s="24">
        <v>488</v>
      </c>
      <c r="E24" s="25">
        <v>489</v>
      </c>
      <c r="F24" s="26">
        <v>0.20491803278689247</v>
      </c>
      <c r="G24" s="24">
        <v>7890</v>
      </c>
      <c r="H24" s="25">
        <v>7913</v>
      </c>
      <c r="I24" s="26">
        <v>0.29150823827629324</v>
      </c>
      <c r="J24" s="24">
        <v>532</v>
      </c>
      <c r="K24" s="25">
        <v>620</v>
      </c>
      <c r="L24" s="27">
        <v>16.541353383458642</v>
      </c>
    </row>
    <row r="25" spans="1:12" x14ac:dyDescent="0.5">
      <c r="A25" s="21" t="s">
        <v>59</v>
      </c>
      <c r="B25" s="22" t="s">
        <v>60</v>
      </c>
      <c r="C25" s="23" t="s">
        <v>61</v>
      </c>
      <c r="D25" s="24">
        <v>789</v>
      </c>
      <c r="E25" s="25">
        <v>943</v>
      </c>
      <c r="F25" s="26">
        <v>19.518377693282645</v>
      </c>
      <c r="G25" s="24">
        <v>10238</v>
      </c>
      <c r="H25" s="25">
        <v>10812</v>
      </c>
      <c r="I25" s="26">
        <v>5.6065637819886689</v>
      </c>
      <c r="J25" s="24">
        <v>518</v>
      </c>
      <c r="K25" s="25">
        <v>871</v>
      </c>
      <c r="L25" s="27">
        <v>68.146718146718143</v>
      </c>
    </row>
    <row r="26" spans="1:12" x14ac:dyDescent="0.5">
      <c r="A26" s="21" t="s">
        <v>62</v>
      </c>
      <c r="B26" s="22" t="s">
        <v>63</v>
      </c>
      <c r="C26" s="23" t="s">
        <v>64</v>
      </c>
      <c r="D26" s="24">
        <v>617</v>
      </c>
      <c r="E26" s="25">
        <v>723</v>
      </c>
      <c r="F26" s="26">
        <v>17.17990275526742</v>
      </c>
      <c r="G26" s="24">
        <v>13361</v>
      </c>
      <c r="H26" s="25">
        <v>14558</v>
      </c>
      <c r="I26" s="26">
        <v>8.9589102612079756</v>
      </c>
      <c r="J26" s="24">
        <v>383</v>
      </c>
      <c r="K26" s="25">
        <v>443</v>
      </c>
      <c r="L26" s="27">
        <v>15.665796344647518</v>
      </c>
    </row>
    <row r="27" spans="1:12" x14ac:dyDescent="0.5">
      <c r="A27" s="21" t="s">
        <v>65</v>
      </c>
      <c r="B27" s="22" t="s">
        <v>66</v>
      </c>
      <c r="C27" s="23" t="s">
        <v>67</v>
      </c>
      <c r="D27" s="24">
        <v>364</v>
      </c>
      <c r="E27" s="25">
        <v>439</v>
      </c>
      <c r="F27" s="26">
        <v>20.604395604395606</v>
      </c>
      <c r="G27" s="24">
        <v>5540</v>
      </c>
      <c r="H27" s="25">
        <v>5487</v>
      </c>
      <c r="I27" s="26">
        <v>-0.95667870036101021</v>
      </c>
      <c r="J27" s="24">
        <v>281</v>
      </c>
      <c r="K27" s="25">
        <v>331</v>
      </c>
      <c r="L27" s="27">
        <v>17.793594306049826</v>
      </c>
    </row>
    <row r="28" spans="1:12" x14ac:dyDescent="0.5">
      <c r="A28" s="21" t="s">
        <v>68</v>
      </c>
      <c r="B28" s="22" t="s">
        <v>69</v>
      </c>
      <c r="C28" s="23" t="s">
        <v>64</v>
      </c>
      <c r="D28" s="24">
        <v>1094</v>
      </c>
      <c r="E28" s="25">
        <v>1293</v>
      </c>
      <c r="F28" s="26">
        <v>18.190127970749543</v>
      </c>
      <c r="G28" s="24">
        <v>16270</v>
      </c>
      <c r="H28" s="25">
        <v>16980</v>
      </c>
      <c r="I28" s="26">
        <v>4.3638598647818156</v>
      </c>
      <c r="J28" s="24">
        <v>679</v>
      </c>
      <c r="K28" s="25">
        <v>781</v>
      </c>
      <c r="L28" s="27">
        <v>15.022091310751108</v>
      </c>
    </row>
    <row r="29" spans="1:12" x14ac:dyDescent="0.5">
      <c r="A29" s="21" t="s">
        <v>70</v>
      </c>
      <c r="B29" s="22" t="s">
        <v>71</v>
      </c>
      <c r="C29" s="23" t="s">
        <v>64</v>
      </c>
      <c r="D29" s="24">
        <v>1009</v>
      </c>
      <c r="E29" s="25">
        <v>1032</v>
      </c>
      <c r="F29" s="26">
        <v>2.2794846382556955</v>
      </c>
      <c r="G29" s="24">
        <v>11586</v>
      </c>
      <c r="H29" s="25">
        <v>11917</v>
      </c>
      <c r="I29" s="26">
        <v>2.8568962540997802</v>
      </c>
      <c r="J29" s="24">
        <v>330</v>
      </c>
      <c r="K29" s="25">
        <v>476</v>
      </c>
      <c r="L29" s="27">
        <v>44.242424242424249</v>
      </c>
    </row>
    <row r="30" spans="1:12" x14ac:dyDescent="0.5">
      <c r="A30" s="21" t="s">
        <v>72</v>
      </c>
      <c r="B30" s="22" t="s">
        <v>73</v>
      </c>
      <c r="C30" s="23" t="s">
        <v>64</v>
      </c>
      <c r="D30" s="24">
        <v>2048</v>
      </c>
      <c r="E30" s="25">
        <v>2633</v>
      </c>
      <c r="F30" s="26">
        <v>28.564453125</v>
      </c>
      <c r="G30" s="24">
        <v>12658</v>
      </c>
      <c r="H30" s="25">
        <v>13079</v>
      </c>
      <c r="I30" s="26">
        <v>3.3259598672776178</v>
      </c>
      <c r="J30" s="24">
        <v>1298</v>
      </c>
      <c r="K30" s="25">
        <v>1404</v>
      </c>
      <c r="L30" s="27">
        <v>8.166409861325107</v>
      </c>
    </row>
    <row r="31" spans="1:12" x14ac:dyDescent="0.5">
      <c r="A31" s="21" t="s">
        <v>74</v>
      </c>
      <c r="B31" s="22" t="s">
        <v>66</v>
      </c>
      <c r="C31" s="23" t="s">
        <v>75</v>
      </c>
      <c r="D31" s="24">
        <v>427</v>
      </c>
      <c r="E31" s="25">
        <v>517</v>
      </c>
      <c r="F31" s="26">
        <v>21.077283372365358</v>
      </c>
      <c r="G31" s="24">
        <v>7749</v>
      </c>
      <c r="H31" s="25">
        <v>8072</v>
      </c>
      <c r="I31" s="26">
        <v>4.1682797780358811</v>
      </c>
      <c r="J31" s="24">
        <v>381</v>
      </c>
      <c r="K31" s="25">
        <v>504</v>
      </c>
      <c r="L31" s="27">
        <v>32.283464566929126</v>
      </c>
    </row>
    <row r="32" spans="1:12" x14ac:dyDescent="0.5">
      <c r="A32" s="21" t="s">
        <v>76</v>
      </c>
      <c r="B32" s="22" t="s">
        <v>77</v>
      </c>
      <c r="C32" s="23" t="s">
        <v>78</v>
      </c>
      <c r="D32" s="24">
        <v>14</v>
      </c>
      <c r="E32" s="25">
        <v>8</v>
      </c>
      <c r="F32" s="26">
        <v>-42.857142857142861</v>
      </c>
      <c r="G32" s="24">
        <v>1472</v>
      </c>
      <c r="H32" s="25">
        <v>1496</v>
      </c>
      <c r="I32" s="26">
        <v>1.6304347826086882</v>
      </c>
      <c r="J32" s="24">
        <v>21</v>
      </c>
      <c r="K32" s="25">
        <v>76</v>
      </c>
      <c r="L32" s="27">
        <v>261.90476190476193</v>
      </c>
    </row>
    <row r="33" spans="1:12" x14ac:dyDescent="0.5">
      <c r="A33" s="21" t="s">
        <v>79</v>
      </c>
      <c r="B33" s="22" t="s">
        <v>80</v>
      </c>
      <c r="C33" s="23" t="s">
        <v>81</v>
      </c>
      <c r="D33" s="24">
        <v>231</v>
      </c>
      <c r="E33" s="25">
        <v>264</v>
      </c>
      <c r="F33" s="26">
        <v>14.285714285714278</v>
      </c>
      <c r="G33" s="24">
        <v>6026</v>
      </c>
      <c r="H33" s="25">
        <v>6267</v>
      </c>
      <c r="I33" s="26">
        <v>3.9993362097577148</v>
      </c>
      <c r="J33" s="24">
        <v>437</v>
      </c>
      <c r="K33" s="25">
        <v>532</v>
      </c>
      <c r="L33" s="27">
        <v>21.739130434782609</v>
      </c>
    </row>
    <row r="34" spans="1:12" x14ac:dyDescent="0.5">
      <c r="A34" s="21" t="s">
        <v>82</v>
      </c>
      <c r="B34" s="22" t="s">
        <v>22</v>
      </c>
      <c r="C34" s="23" t="s">
        <v>83</v>
      </c>
      <c r="D34" s="24">
        <v>192</v>
      </c>
      <c r="E34" s="25">
        <v>196</v>
      </c>
      <c r="F34" s="26">
        <v>2.0833333333333428</v>
      </c>
      <c r="G34" s="24">
        <v>5749</v>
      </c>
      <c r="H34" s="25">
        <v>6134</v>
      </c>
      <c r="I34" s="26">
        <v>6.6968168377108981</v>
      </c>
      <c r="J34" s="24">
        <v>257</v>
      </c>
      <c r="K34" s="25">
        <v>318</v>
      </c>
      <c r="L34" s="27">
        <v>23.735408560311285</v>
      </c>
    </row>
    <row r="35" spans="1:12" x14ac:dyDescent="0.5">
      <c r="A35" s="21" t="s">
        <v>84</v>
      </c>
      <c r="B35" s="22" t="s">
        <v>85</v>
      </c>
      <c r="C35" s="23" t="s">
        <v>14</v>
      </c>
      <c r="D35" s="24">
        <v>382</v>
      </c>
      <c r="E35" s="25">
        <v>438</v>
      </c>
      <c r="F35" s="26">
        <v>14.659685863874344</v>
      </c>
      <c r="G35" s="24">
        <v>6926</v>
      </c>
      <c r="H35" s="25">
        <v>7070</v>
      </c>
      <c r="I35" s="26">
        <v>2.0791221484262081</v>
      </c>
      <c r="J35" s="24">
        <v>304</v>
      </c>
      <c r="K35" s="25">
        <v>418</v>
      </c>
      <c r="L35" s="27">
        <v>37.5</v>
      </c>
    </row>
    <row r="36" spans="1:12" x14ac:dyDescent="0.5">
      <c r="A36" s="21" t="s">
        <v>86</v>
      </c>
      <c r="B36" s="22" t="s">
        <v>87</v>
      </c>
      <c r="C36" s="23" t="s">
        <v>88</v>
      </c>
      <c r="D36" s="24">
        <v>981</v>
      </c>
      <c r="E36" s="25">
        <v>1052</v>
      </c>
      <c r="F36" s="26">
        <v>7.237512742099895</v>
      </c>
      <c r="G36" s="24">
        <v>12492</v>
      </c>
      <c r="H36" s="25">
        <v>12734</v>
      </c>
      <c r="I36" s="26">
        <v>1.937239833493436</v>
      </c>
      <c r="J36" s="24">
        <v>922</v>
      </c>
      <c r="K36" s="25">
        <v>1134</v>
      </c>
      <c r="L36" s="27">
        <v>22.9934924078091</v>
      </c>
    </row>
    <row r="37" spans="1:12" x14ac:dyDescent="0.5">
      <c r="A37" s="21" t="s">
        <v>89</v>
      </c>
      <c r="B37" s="22" t="s">
        <v>90</v>
      </c>
      <c r="C37" s="23" t="s">
        <v>91</v>
      </c>
      <c r="D37" s="24">
        <v>1004</v>
      </c>
      <c r="E37" s="25">
        <v>1420</v>
      </c>
      <c r="F37" s="26">
        <v>41.434262948207191</v>
      </c>
      <c r="G37" s="24">
        <v>8537</v>
      </c>
      <c r="H37" s="25">
        <v>9655</v>
      </c>
      <c r="I37" s="26">
        <v>13.095935340283461</v>
      </c>
      <c r="J37" s="24">
        <v>598</v>
      </c>
      <c r="K37" s="25">
        <v>732</v>
      </c>
      <c r="L37" s="27">
        <v>22.408026755852831</v>
      </c>
    </row>
    <row r="38" spans="1:12" x14ac:dyDescent="0.5">
      <c r="A38" s="21" t="s">
        <v>92</v>
      </c>
      <c r="B38" s="22" t="s">
        <v>93</v>
      </c>
      <c r="C38" s="23" t="s">
        <v>94</v>
      </c>
      <c r="D38" s="24">
        <v>12</v>
      </c>
      <c r="E38" s="25">
        <v>8</v>
      </c>
      <c r="F38" s="26">
        <v>-33.333333333333329</v>
      </c>
      <c r="G38" s="24">
        <v>817</v>
      </c>
      <c r="H38" s="25">
        <v>847</v>
      </c>
      <c r="I38" s="26">
        <v>3.6719706242350014</v>
      </c>
      <c r="J38" s="24">
        <v>49</v>
      </c>
      <c r="K38" s="25">
        <v>44</v>
      </c>
      <c r="L38" s="27">
        <v>-10.204081632653057</v>
      </c>
    </row>
    <row r="39" spans="1:12" x14ac:dyDescent="0.5">
      <c r="A39" s="21" t="s">
        <v>95</v>
      </c>
      <c r="B39" s="22" t="s">
        <v>96</v>
      </c>
      <c r="C39" s="23" t="s">
        <v>97</v>
      </c>
      <c r="D39" s="24">
        <v>198</v>
      </c>
      <c r="E39" s="25">
        <v>257</v>
      </c>
      <c r="F39" s="26">
        <v>29.797979797979792</v>
      </c>
      <c r="G39" s="24">
        <v>4507</v>
      </c>
      <c r="H39" s="25">
        <v>4700</v>
      </c>
      <c r="I39" s="26">
        <v>4.282227645884177</v>
      </c>
      <c r="J39" s="24">
        <v>359</v>
      </c>
      <c r="K39" s="25">
        <v>462</v>
      </c>
      <c r="L39" s="27">
        <v>28.690807799442894</v>
      </c>
    </row>
    <row r="40" spans="1:12" x14ac:dyDescent="0.5">
      <c r="A40" s="21" t="s">
        <v>98</v>
      </c>
      <c r="B40" s="22" t="s">
        <v>99</v>
      </c>
      <c r="C40" s="23" t="s">
        <v>100</v>
      </c>
      <c r="D40" s="24">
        <v>572</v>
      </c>
      <c r="E40" s="25">
        <v>712</v>
      </c>
      <c r="F40" s="26">
        <v>24.47552447552448</v>
      </c>
      <c r="G40" s="24">
        <v>8301</v>
      </c>
      <c r="H40" s="25">
        <v>8685</v>
      </c>
      <c r="I40" s="26">
        <v>4.6259486808818195</v>
      </c>
      <c r="J40" s="24">
        <v>498</v>
      </c>
      <c r="K40" s="25">
        <v>664</v>
      </c>
      <c r="L40" s="27">
        <v>33.333333333333314</v>
      </c>
    </row>
    <row r="41" spans="1:12" x14ac:dyDescent="0.5">
      <c r="A41" s="21" t="s">
        <v>101</v>
      </c>
      <c r="B41" s="22" t="s">
        <v>22</v>
      </c>
      <c r="C41" s="23" t="s">
        <v>102</v>
      </c>
      <c r="D41" s="24">
        <v>211</v>
      </c>
      <c r="E41" s="25">
        <v>207</v>
      </c>
      <c r="F41" s="26">
        <v>-1.895734597156391</v>
      </c>
      <c r="G41" s="24">
        <v>4836</v>
      </c>
      <c r="H41" s="25">
        <v>5194</v>
      </c>
      <c r="I41" s="26">
        <v>7.4028122415219144</v>
      </c>
      <c r="J41" s="24">
        <v>208</v>
      </c>
      <c r="K41" s="25">
        <v>320</v>
      </c>
      <c r="L41" s="27">
        <v>53.84615384615384</v>
      </c>
    </row>
    <row r="42" spans="1:12" x14ac:dyDescent="0.5">
      <c r="A42" s="21" t="s">
        <v>103</v>
      </c>
      <c r="B42" s="22" t="s">
        <v>104</v>
      </c>
      <c r="C42" s="23" t="s">
        <v>105</v>
      </c>
      <c r="D42" s="24">
        <v>306</v>
      </c>
      <c r="E42" s="25">
        <v>366</v>
      </c>
      <c r="F42" s="26">
        <v>19.607843137254903</v>
      </c>
      <c r="G42" s="24">
        <v>6324</v>
      </c>
      <c r="H42" s="25">
        <v>6537</v>
      </c>
      <c r="I42" s="26">
        <v>3.3681214421252292</v>
      </c>
      <c r="J42" s="24">
        <v>421</v>
      </c>
      <c r="K42" s="25">
        <v>555</v>
      </c>
      <c r="L42" s="27">
        <v>31.828978622327782</v>
      </c>
    </row>
    <row r="43" spans="1:12" x14ac:dyDescent="0.5">
      <c r="A43" s="21" t="s">
        <v>106</v>
      </c>
      <c r="B43" s="22" t="s">
        <v>107</v>
      </c>
      <c r="C43" s="23" t="s">
        <v>108</v>
      </c>
      <c r="D43" s="24">
        <v>255</v>
      </c>
      <c r="E43" s="25">
        <v>237</v>
      </c>
      <c r="F43" s="26">
        <v>-7.0588235294117538</v>
      </c>
      <c r="G43" s="24">
        <v>4356</v>
      </c>
      <c r="H43" s="25">
        <v>4539</v>
      </c>
      <c r="I43" s="26">
        <v>4.2011019283746549</v>
      </c>
      <c r="J43" s="24">
        <v>246</v>
      </c>
      <c r="K43" s="25">
        <v>342</v>
      </c>
      <c r="L43" s="27">
        <v>39.024390243902445</v>
      </c>
    </row>
    <row r="44" spans="1:12" x14ac:dyDescent="0.5">
      <c r="A44" s="21" t="s">
        <v>109</v>
      </c>
      <c r="B44" s="22" t="s">
        <v>110</v>
      </c>
      <c r="C44" s="23" t="s">
        <v>111</v>
      </c>
      <c r="D44" s="24">
        <v>730</v>
      </c>
      <c r="E44" s="25">
        <v>974</v>
      </c>
      <c r="F44" s="26">
        <v>33.424657534246592</v>
      </c>
      <c r="G44" s="24">
        <v>10603</v>
      </c>
      <c r="H44" s="25">
        <v>11289</v>
      </c>
      <c r="I44" s="26">
        <v>6.4698670187682694</v>
      </c>
      <c r="J44" s="24">
        <v>587</v>
      </c>
      <c r="K44" s="25">
        <v>932</v>
      </c>
      <c r="L44" s="27">
        <v>58.773424190800682</v>
      </c>
    </row>
    <row r="45" spans="1:12" x14ac:dyDescent="0.5">
      <c r="A45" s="21" t="s">
        <v>112</v>
      </c>
      <c r="B45" s="22" t="s">
        <v>113</v>
      </c>
      <c r="C45" s="23" t="s">
        <v>114</v>
      </c>
      <c r="D45" s="24">
        <v>369</v>
      </c>
      <c r="E45" s="25">
        <v>412</v>
      </c>
      <c r="F45" s="26">
        <v>11.65311653116531</v>
      </c>
      <c r="G45" s="24">
        <v>8938</v>
      </c>
      <c r="H45" s="25">
        <v>9312</v>
      </c>
      <c r="I45" s="26">
        <v>4.184381293354221</v>
      </c>
      <c r="J45" s="24">
        <v>507</v>
      </c>
      <c r="K45" s="25">
        <v>681</v>
      </c>
      <c r="L45" s="27">
        <v>34.31952662721892</v>
      </c>
    </row>
    <row r="46" spans="1:12" x14ac:dyDescent="0.5">
      <c r="A46" s="21" t="s">
        <v>115</v>
      </c>
      <c r="B46" s="22" t="s">
        <v>116</v>
      </c>
      <c r="C46" s="23" t="s">
        <v>117</v>
      </c>
      <c r="D46" s="24">
        <v>188</v>
      </c>
      <c r="E46" s="25">
        <v>212</v>
      </c>
      <c r="F46" s="26">
        <v>12.765957446808514</v>
      </c>
      <c r="G46" s="24">
        <v>3703</v>
      </c>
      <c r="H46" s="25">
        <v>3854</v>
      </c>
      <c r="I46" s="26">
        <v>4.0777747772076651</v>
      </c>
      <c r="J46" s="24">
        <v>399</v>
      </c>
      <c r="K46" s="25">
        <v>491</v>
      </c>
      <c r="L46" s="27">
        <v>23.057644110275689</v>
      </c>
    </row>
    <row r="47" spans="1:12" x14ac:dyDescent="0.5">
      <c r="A47" s="21" t="s">
        <v>118</v>
      </c>
      <c r="B47" s="22" t="s">
        <v>66</v>
      </c>
      <c r="C47" s="23" t="s">
        <v>119</v>
      </c>
      <c r="D47" s="24">
        <v>123</v>
      </c>
      <c r="E47" s="25">
        <v>160</v>
      </c>
      <c r="F47" s="26">
        <v>30.081300813008141</v>
      </c>
      <c r="G47" s="24">
        <v>2016</v>
      </c>
      <c r="H47" s="25">
        <v>2191</v>
      </c>
      <c r="I47" s="26">
        <v>8.6805555555555571</v>
      </c>
      <c r="J47" s="24">
        <v>88</v>
      </c>
      <c r="K47" s="25">
        <v>147</v>
      </c>
      <c r="L47" s="27">
        <v>67.045454545454533</v>
      </c>
    </row>
    <row r="48" spans="1:12" x14ac:dyDescent="0.5">
      <c r="A48" s="21" t="s">
        <v>120</v>
      </c>
      <c r="B48" s="22" t="s">
        <v>121</v>
      </c>
      <c r="C48" s="23" t="s">
        <v>41</v>
      </c>
      <c r="D48" s="24">
        <v>761</v>
      </c>
      <c r="E48" s="25">
        <v>888</v>
      </c>
      <c r="F48" s="26">
        <v>16.688567674113003</v>
      </c>
      <c r="G48" s="24">
        <v>11384</v>
      </c>
      <c r="H48" s="25">
        <v>11659</v>
      </c>
      <c r="I48" s="26">
        <v>2.4156711173576895</v>
      </c>
      <c r="J48" s="24">
        <v>442</v>
      </c>
      <c r="K48" s="25">
        <v>496</v>
      </c>
      <c r="L48" s="27">
        <v>12.217194570135746</v>
      </c>
    </row>
    <row r="49" spans="1:12" x14ac:dyDescent="0.5">
      <c r="A49" s="21" t="s">
        <v>122</v>
      </c>
      <c r="B49" s="22" t="s">
        <v>123</v>
      </c>
      <c r="C49" s="23" t="s">
        <v>124</v>
      </c>
      <c r="D49" s="24">
        <v>215</v>
      </c>
      <c r="E49" s="25">
        <v>280</v>
      </c>
      <c r="F49" s="26">
        <v>30.232558139534888</v>
      </c>
      <c r="G49" s="24">
        <v>4024</v>
      </c>
      <c r="H49" s="25">
        <v>4221</v>
      </c>
      <c r="I49" s="26">
        <v>4.8956262425447221</v>
      </c>
      <c r="J49" s="24">
        <v>314</v>
      </c>
      <c r="K49" s="25">
        <v>394</v>
      </c>
      <c r="L49" s="27">
        <v>25.477707006369428</v>
      </c>
    </row>
    <row r="50" spans="1:12" x14ac:dyDescent="0.5">
      <c r="A50" s="21" t="s">
        <v>125</v>
      </c>
      <c r="B50" s="22" t="s">
        <v>126</v>
      </c>
      <c r="C50" s="23" t="s">
        <v>64</v>
      </c>
      <c r="D50" s="24">
        <v>1310</v>
      </c>
      <c r="E50" s="25">
        <v>1246</v>
      </c>
      <c r="F50" s="26">
        <v>-4.8854961832061008</v>
      </c>
      <c r="G50" s="24">
        <v>18408</v>
      </c>
      <c r="H50" s="25">
        <v>19353</v>
      </c>
      <c r="I50" s="26">
        <v>5.1336375488917838</v>
      </c>
      <c r="J50" s="24">
        <v>487</v>
      </c>
      <c r="K50" s="25">
        <v>1424</v>
      </c>
      <c r="L50" s="27">
        <v>192.40246406570839</v>
      </c>
    </row>
    <row r="51" spans="1:12" x14ac:dyDescent="0.5">
      <c r="A51" s="21" t="s">
        <v>127</v>
      </c>
      <c r="B51" s="22" t="s">
        <v>128</v>
      </c>
      <c r="C51" s="23" t="s">
        <v>129</v>
      </c>
      <c r="D51" s="24">
        <v>450</v>
      </c>
      <c r="E51" s="25">
        <v>501</v>
      </c>
      <c r="F51" s="26">
        <v>11.333333333333329</v>
      </c>
      <c r="G51" s="24">
        <v>6943</v>
      </c>
      <c r="H51" s="25">
        <v>7643</v>
      </c>
      <c r="I51" s="26">
        <v>10.082097076191843</v>
      </c>
      <c r="J51" s="24">
        <v>327</v>
      </c>
      <c r="K51" s="25">
        <v>506</v>
      </c>
      <c r="L51" s="27">
        <v>54.740061162079513</v>
      </c>
    </row>
    <row r="52" spans="1:12" x14ac:dyDescent="0.5">
      <c r="A52" s="21" t="s">
        <v>130</v>
      </c>
      <c r="B52" s="22" t="s">
        <v>131</v>
      </c>
      <c r="C52" s="23" t="s">
        <v>132</v>
      </c>
      <c r="D52" s="24">
        <v>40</v>
      </c>
      <c r="E52" s="25">
        <v>47</v>
      </c>
      <c r="F52" s="26">
        <v>17.5</v>
      </c>
      <c r="G52" s="24">
        <v>2593</v>
      </c>
      <c r="H52" s="25">
        <v>2843</v>
      </c>
      <c r="I52" s="26">
        <v>9.6413420748168193</v>
      </c>
      <c r="J52" s="24">
        <v>112</v>
      </c>
      <c r="K52" s="25">
        <v>162</v>
      </c>
      <c r="L52" s="27">
        <v>44.642857142857139</v>
      </c>
    </row>
    <row r="53" spans="1:12" x14ac:dyDescent="0.5">
      <c r="A53" s="21" t="s">
        <v>133</v>
      </c>
      <c r="B53" s="22" t="s">
        <v>134</v>
      </c>
      <c r="C53" s="23" t="s">
        <v>135</v>
      </c>
      <c r="D53" s="24">
        <v>150</v>
      </c>
      <c r="E53" s="25">
        <v>241</v>
      </c>
      <c r="F53" s="26">
        <v>60.666666666666657</v>
      </c>
      <c r="G53" s="24">
        <v>3393</v>
      </c>
      <c r="H53" s="25">
        <v>3547</v>
      </c>
      <c r="I53" s="26">
        <v>4.5387562628941964</v>
      </c>
      <c r="J53" s="24">
        <v>173</v>
      </c>
      <c r="K53" s="25">
        <v>253</v>
      </c>
      <c r="L53" s="27">
        <v>46.242774566473997</v>
      </c>
    </row>
    <row r="54" spans="1:12" x14ac:dyDescent="0.5">
      <c r="A54" s="21" t="s">
        <v>136</v>
      </c>
      <c r="B54" s="22" t="s">
        <v>137</v>
      </c>
      <c r="C54" s="23" t="s">
        <v>138</v>
      </c>
      <c r="D54" s="24">
        <v>477</v>
      </c>
      <c r="E54" s="25">
        <v>566</v>
      </c>
      <c r="F54" s="26">
        <v>18.658280922431871</v>
      </c>
      <c r="G54" s="24">
        <v>6001</v>
      </c>
      <c r="H54" s="25">
        <v>6222</v>
      </c>
      <c r="I54" s="26">
        <v>3.68271954674222</v>
      </c>
      <c r="J54" s="24">
        <v>373</v>
      </c>
      <c r="K54" s="25">
        <v>491</v>
      </c>
      <c r="L54" s="27">
        <v>31.635388739946393</v>
      </c>
    </row>
    <row r="55" spans="1:12" x14ac:dyDescent="0.5">
      <c r="A55" s="21" t="s">
        <v>139</v>
      </c>
      <c r="B55" s="22" t="s">
        <v>22</v>
      </c>
      <c r="C55" s="23" t="s">
        <v>140</v>
      </c>
      <c r="D55" s="24">
        <v>232</v>
      </c>
      <c r="E55" s="25">
        <v>242</v>
      </c>
      <c r="F55" s="26">
        <v>4.3103448275862206</v>
      </c>
      <c r="G55" s="24">
        <v>5451</v>
      </c>
      <c r="H55" s="25">
        <v>5625</v>
      </c>
      <c r="I55" s="26">
        <v>3.1920748486516288</v>
      </c>
      <c r="J55" s="24">
        <v>278</v>
      </c>
      <c r="K55" s="25">
        <v>399</v>
      </c>
      <c r="L55" s="27">
        <v>43.52517985611513</v>
      </c>
    </row>
    <row r="56" spans="1:12" x14ac:dyDescent="0.5">
      <c r="A56" s="21" t="s">
        <v>141</v>
      </c>
      <c r="B56" s="22" t="s">
        <v>142</v>
      </c>
      <c r="C56" s="23" t="s">
        <v>143</v>
      </c>
      <c r="D56" s="24">
        <v>102</v>
      </c>
      <c r="E56" s="25">
        <v>116</v>
      </c>
      <c r="F56" s="26">
        <v>13.725490196078425</v>
      </c>
      <c r="G56" s="24">
        <v>2834</v>
      </c>
      <c r="H56" s="25">
        <v>2920</v>
      </c>
      <c r="I56" s="26">
        <v>3.0345800988002765</v>
      </c>
      <c r="J56" s="24">
        <v>207</v>
      </c>
      <c r="K56" s="25">
        <v>294</v>
      </c>
      <c r="L56" s="27">
        <v>42.028985507246375</v>
      </c>
    </row>
    <row r="57" spans="1:12" x14ac:dyDescent="0.5">
      <c r="A57" s="21" t="s">
        <v>144</v>
      </c>
      <c r="B57" s="22" t="s">
        <v>66</v>
      </c>
      <c r="C57" s="23" t="s">
        <v>145</v>
      </c>
      <c r="D57" s="24">
        <v>24</v>
      </c>
      <c r="E57" s="25">
        <v>42</v>
      </c>
      <c r="F57" s="26">
        <v>75</v>
      </c>
      <c r="G57" s="24">
        <v>1015</v>
      </c>
      <c r="H57" s="25">
        <v>1002</v>
      </c>
      <c r="I57" s="26">
        <v>-1.2807881773399004</v>
      </c>
      <c r="J57" s="24">
        <v>61</v>
      </c>
      <c r="K57" s="25">
        <v>70</v>
      </c>
      <c r="L57" s="27">
        <v>14.754098360655746</v>
      </c>
    </row>
    <row r="58" spans="1:12" x14ac:dyDescent="0.5">
      <c r="A58" s="21" t="s">
        <v>146</v>
      </c>
      <c r="B58" s="22" t="s">
        <v>147</v>
      </c>
      <c r="C58" s="23" t="s">
        <v>29</v>
      </c>
      <c r="D58" s="24">
        <v>423</v>
      </c>
      <c r="E58" s="25">
        <v>526</v>
      </c>
      <c r="F58" s="26">
        <v>24.349881796690298</v>
      </c>
      <c r="G58" s="24">
        <v>6068</v>
      </c>
      <c r="H58" s="25">
        <v>6279</v>
      </c>
      <c r="I58" s="26">
        <v>3.4772577455504319</v>
      </c>
      <c r="J58" s="24">
        <v>356</v>
      </c>
      <c r="K58" s="25">
        <v>481</v>
      </c>
      <c r="L58" s="27">
        <v>35.112359550561791</v>
      </c>
    </row>
    <row r="59" spans="1:12" x14ac:dyDescent="0.5">
      <c r="A59" s="21" t="s">
        <v>148</v>
      </c>
      <c r="B59" s="22" t="s">
        <v>149</v>
      </c>
      <c r="C59" s="23" t="s">
        <v>150</v>
      </c>
      <c r="D59" s="24">
        <v>72</v>
      </c>
      <c r="E59" s="25">
        <v>110</v>
      </c>
      <c r="F59" s="26">
        <v>52.777777777777771</v>
      </c>
      <c r="G59" s="24">
        <v>2558</v>
      </c>
      <c r="H59" s="25">
        <v>2645</v>
      </c>
      <c r="I59" s="26">
        <v>3.4010946051602815</v>
      </c>
      <c r="J59" s="24">
        <v>247</v>
      </c>
      <c r="K59" s="25">
        <v>259</v>
      </c>
      <c r="L59" s="27">
        <v>4.8582995951416876</v>
      </c>
    </row>
    <row r="60" spans="1:12" x14ac:dyDescent="0.5">
      <c r="A60" s="21" t="s">
        <v>151</v>
      </c>
      <c r="B60" s="22" t="s">
        <v>152</v>
      </c>
      <c r="C60" s="23" t="s">
        <v>153</v>
      </c>
      <c r="D60" s="24">
        <v>159</v>
      </c>
      <c r="E60" s="25">
        <v>229</v>
      </c>
      <c r="F60" s="26">
        <v>44.025157232704402</v>
      </c>
      <c r="G60" s="24">
        <v>4445</v>
      </c>
      <c r="H60" s="25">
        <v>4582</v>
      </c>
      <c r="I60" s="26">
        <v>3.0821147356580383</v>
      </c>
      <c r="J60" s="24">
        <v>245</v>
      </c>
      <c r="K60" s="25">
        <v>312</v>
      </c>
      <c r="L60" s="27">
        <v>27.346938775510196</v>
      </c>
    </row>
    <row r="61" spans="1:12" x14ac:dyDescent="0.5">
      <c r="A61" s="21" t="s">
        <v>154</v>
      </c>
      <c r="B61" s="22" t="s">
        <v>155</v>
      </c>
      <c r="C61" s="23" t="s">
        <v>156</v>
      </c>
      <c r="D61" s="24">
        <v>369</v>
      </c>
      <c r="E61" s="25">
        <v>457</v>
      </c>
      <c r="F61" s="26">
        <v>23.848238482384829</v>
      </c>
      <c r="G61" s="24">
        <v>5536</v>
      </c>
      <c r="H61" s="25">
        <v>5687</v>
      </c>
      <c r="I61" s="26">
        <v>2.7276011560693689</v>
      </c>
      <c r="J61" s="24">
        <v>285</v>
      </c>
      <c r="K61" s="25">
        <v>422</v>
      </c>
      <c r="L61" s="27">
        <v>48.070175438596493</v>
      </c>
    </row>
    <row r="62" spans="1:12" x14ac:dyDescent="0.5">
      <c r="A62" s="21" t="s">
        <v>157</v>
      </c>
      <c r="B62" s="22" t="s">
        <v>158</v>
      </c>
      <c r="C62" s="23" t="s">
        <v>159</v>
      </c>
      <c r="D62" s="24">
        <v>70</v>
      </c>
      <c r="E62" s="25">
        <v>88</v>
      </c>
      <c r="F62" s="26">
        <v>25.714285714285722</v>
      </c>
      <c r="G62" s="24">
        <v>2503</v>
      </c>
      <c r="H62" s="25">
        <v>2618</v>
      </c>
      <c r="I62" s="26">
        <v>4.5944866160607205</v>
      </c>
      <c r="J62" s="24">
        <v>233</v>
      </c>
      <c r="K62" s="25">
        <v>271</v>
      </c>
      <c r="L62" s="27">
        <v>16.309012875536482</v>
      </c>
    </row>
    <row r="63" spans="1:12" x14ac:dyDescent="0.5">
      <c r="A63" s="21" t="s">
        <v>160</v>
      </c>
      <c r="B63" s="22" t="s">
        <v>161</v>
      </c>
      <c r="C63" s="23" t="s">
        <v>162</v>
      </c>
      <c r="D63" s="24">
        <v>147</v>
      </c>
      <c r="E63" s="25">
        <v>153</v>
      </c>
      <c r="F63" s="26">
        <v>4.0816326530612201</v>
      </c>
      <c r="G63" s="24">
        <v>4723</v>
      </c>
      <c r="H63" s="25">
        <v>4896</v>
      </c>
      <c r="I63" s="26">
        <v>3.6629261062883813</v>
      </c>
      <c r="J63" s="24">
        <v>284</v>
      </c>
      <c r="K63" s="25">
        <v>419</v>
      </c>
      <c r="L63" s="27">
        <v>47.535211267605632</v>
      </c>
    </row>
    <row r="64" spans="1:12" x14ac:dyDescent="0.5">
      <c r="A64" s="21" t="s">
        <v>163</v>
      </c>
      <c r="B64" s="22" t="s">
        <v>164</v>
      </c>
      <c r="C64" s="23" t="s">
        <v>64</v>
      </c>
      <c r="D64" s="24">
        <v>954</v>
      </c>
      <c r="E64" s="25">
        <v>1446</v>
      </c>
      <c r="F64" s="26">
        <v>51.572327044025172</v>
      </c>
      <c r="G64" s="24">
        <v>5704</v>
      </c>
      <c r="H64" s="25">
        <v>6655</v>
      </c>
      <c r="I64" s="26">
        <v>16.672510518934089</v>
      </c>
      <c r="J64" s="24">
        <v>394</v>
      </c>
      <c r="K64" s="25">
        <v>561</v>
      </c>
      <c r="L64" s="27">
        <v>42.385786802030452</v>
      </c>
    </row>
    <row r="65" spans="1:12" x14ac:dyDescent="0.5">
      <c r="A65" s="21" t="s">
        <v>165</v>
      </c>
      <c r="B65" s="22" t="s">
        <v>166</v>
      </c>
      <c r="C65" s="23" t="s">
        <v>167</v>
      </c>
      <c r="D65" s="24">
        <v>168</v>
      </c>
      <c r="E65" s="25">
        <v>253</v>
      </c>
      <c r="F65" s="26">
        <v>50.595238095238102</v>
      </c>
      <c r="G65" s="24">
        <v>3755</v>
      </c>
      <c r="H65" s="25">
        <v>3942</v>
      </c>
      <c r="I65" s="26">
        <v>4.9800266311584664</v>
      </c>
      <c r="J65" s="24">
        <v>324</v>
      </c>
      <c r="K65" s="25">
        <v>416</v>
      </c>
      <c r="L65" s="27">
        <v>28.395061728395063</v>
      </c>
    </row>
    <row r="66" spans="1:12" x14ac:dyDescent="0.5">
      <c r="A66" s="21" t="s">
        <v>168</v>
      </c>
      <c r="B66" s="22" t="s">
        <v>46</v>
      </c>
      <c r="C66" s="23" t="s">
        <v>169</v>
      </c>
      <c r="D66" s="24">
        <v>63</v>
      </c>
      <c r="E66" s="25">
        <v>117</v>
      </c>
      <c r="F66" s="26">
        <v>85.714285714285722</v>
      </c>
      <c r="G66" s="24">
        <v>2852</v>
      </c>
      <c r="H66" s="25">
        <v>3206</v>
      </c>
      <c r="I66" s="26">
        <v>12.412342215988787</v>
      </c>
      <c r="J66" s="24">
        <v>121</v>
      </c>
      <c r="K66" s="25">
        <v>126</v>
      </c>
      <c r="L66" s="27">
        <v>4.1322314049586737</v>
      </c>
    </row>
    <row r="67" spans="1:12" x14ac:dyDescent="0.5">
      <c r="A67" s="21" t="s">
        <v>170</v>
      </c>
      <c r="B67" s="22" t="s">
        <v>171</v>
      </c>
      <c r="C67" s="23" t="s">
        <v>172</v>
      </c>
      <c r="D67" s="24">
        <v>90</v>
      </c>
      <c r="E67" s="25">
        <v>64</v>
      </c>
      <c r="F67" s="26">
        <v>-28.888888888888886</v>
      </c>
      <c r="G67" s="24">
        <v>2534</v>
      </c>
      <c r="H67" s="25">
        <v>2583</v>
      </c>
      <c r="I67" s="26">
        <v>1.9337016574585704</v>
      </c>
      <c r="J67" s="24">
        <v>180</v>
      </c>
      <c r="K67" s="25">
        <v>227</v>
      </c>
      <c r="L67" s="27">
        <v>26.111111111111114</v>
      </c>
    </row>
    <row r="68" spans="1:12" x14ac:dyDescent="0.5">
      <c r="A68" s="21" t="s">
        <v>173</v>
      </c>
      <c r="B68" s="22" t="s">
        <v>123</v>
      </c>
      <c r="C68" s="23" t="s">
        <v>174</v>
      </c>
      <c r="D68" s="24">
        <v>57</v>
      </c>
      <c r="E68" s="25">
        <v>64</v>
      </c>
      <c r="F68" s="26">
        <v>12.280701754385973</v>
      </c>
      <c r="G68" s="24">
        <v>2110</v>
      </c>
      <c r="H68" s="25">
        <v>2137</v>
      </c>
      <c r="I68" s="26">
        <v>1.2796208530805586</v>
      </c>
      <c r="J68" s="24">
        <v>136</v>
      </c>
      <c r="K68" s="25">
        <v>186</v>
      </c>
      <c r="L68" s="27">
        <v>36.764705882352928</v>
      </c>
    </row>
    <row r="69" spans="1:12" x14ac:dyDescent="0.5">
      <c r="A69" s="21" t="s">
        <v>175</v>
      </c>
      <c r="B69" s="22" t="s">
        <v>123</v>
      </c>
      <c r="C69" s="23" t="s">
        <v>176</v>
      </c>
      <c r="D69" s="24">
        <v>178</v>
      </c>
      <c r="E69" s="25">
        <v>245</v>
      </c>
      <c r="F69" s="26">
        <v>37.640449438202239</v>
      </c>
      <c r="G69" s="24">
        <v>4892</v>
      </c>
      <c r="H69" s="25">
        <v>5182</v>
      </c>
      <c r="I69" s="26">
        <v>5.9280457890433382</v>
      </c>
      <c r="J69" s="24">
        <v>231</v>
      </c>
      <c r="K69" s="25">
        <v>241</v>
      </c>
      <c r="L69" s="27">
        <v>4.3290043290043201</v>
      </c>
    </row>
    <row r="70" spans="1:12" x14ac:dyDescent="0.5">
      <c r="A70" s="21" t="s">
        <v>177</v>
      </c>
      <c r="B70" s="22" t="s">
        <v>178</v>
      </c>
      <c r="C70" s="23" t="s">
        <v>179</v>
      </c>
      <c r="D70" s="24">
        <v>71</v>
      </c>
      <c r="E70" s="25">
        <v>99</v>
      </c>
      <c r="F70" s="26">
        <v>39.436619718309856</v>
      </c>
      <c r="G70" s="24">
        <v>1714</v>
      </c>
      <c r="H70" s="25">
        <v>1752</v>
      </c>
      <c r="I70" s="26">
        <v>2.217036172695444</v>
      </c>
      <c r="J70" s="24">
        <v>133</v>
      </c>
      <c r="K70" s="25">
        <v>162</v>
      </c>
      <c r="L70" s="27">
        <v>21.804511278195477</v>
      </c>
    </row>
    <row r="71" spans="1:12" x14ac:dyDescent="0.5">
      <c r="A71" s="21" t="s">
        <v>180</v>
      </c>
      <c r="B71" s="22" t="s">
        <v>181</v>
      </c>
      <c r="C71" s="23" t="s">
        <v>182</v>
      </c>
      <c r="D71" s="24">
        <v>510</v>
      </c>
      <c r="E71" s="25">
        <v>579</v>
      </c>
      <c r="F71" s="26">
        <v>13.529411764705884</v>
      </c>
      <c r="G71" s="24">
        <v>8736</v>
      </c>
      <c r="H71" s="25">
        <v>9496</v>
      </c>
      <c r="I71" s="26">
        <v>8.6996336996336936</v>
      </c>
      <c r="J71" s="24">
        <v>371</v>
      </c>
      <c r="K71" s="25">
        <v>680</v>
      </c>
      <c r="L71" s="27">
        <v>83.288409703504044</v>
      </c>
    </row>
    <row r="72" spans="1:12" x14ac:dyDescent="0.5">
      <c r="A72" s="21" t="s">
        <v>183</v>
      </c>
      <c r="B72" s="22" t="s">
        <v>184</v>
      </c>
      <c r="C72" s="23" t="s">
        <v>52</v>
      </c>
      <c r="D72" s="24">
        <v>639</v>
      </c>
      <c r="E72" s="25">
        <v>770</v>
      </c>
      <c r="F72" s="26">
        <v>20.500782472613466</v>
      </c>
      <c r="G72" s="24">
        <v>8253</v>
      </c>
      <c r="H72" s="25">
        <v>8899</v>
      </c>
      <c r="I72" s="26">
        <v>7.8274566824185143</v>
      </c>
      <c r="J72" s="24">
        <v>448</v>
      </c>
      <c r="K72" s="25">
        <v>573</v>
      </c>
      <c r="L72" s="27">
        <v>27.901785714285708</v>
      </c>
    </row>
    <row r="73" spans="1:12" x14ac:dyDescent="0.5">
      <c r="A73" s="21" t="s">
        <v>185</v>
      </c>
      <c r="B73" s="22" t="s">
        <v>186</v>
      </c>
      <c r="C73" s="23" t="s">
        <v>187</v>
      </c>
      <c r="D73" s="24">
        <v>185</v>
      </c>
      <c r="E73" s="25">
        <v>210</v>
      </c>
      <c r="F73" s="26">
        <v>13.513513513513502</v>
      </c>
      <c r="G73" s="24">
        <v>4187</v>
      </c>
      <c r="H73" s="25">
        <v>4423</v>
      </c>
      <c r="I73" s="26">
        <v>5.6364939097205706</v>
      </c>
      <c r="J73" s="24">
        <v>249</v>
      </c>
      <c r="K73" s="25">
        <v>336</v>
      </c>
      <c r="L73" s="27">
        <v>34.939759036144579</v>
      </c>
    </row>
    <row r="74" spans="1:12" x14ac:dyDescent="0.5">
      <c r="A74" s="21" t="s">
        <v>188</v>
      </c>
      <c r="B74" s="22" t="s">
        <v>189</v>
      </c>
      <c r="C74" s="23" t="s">
        <v>190</v>
      </c>
      <c r="D74" s="24">
        <v>128</v>
      </c>
      <c r="E74" s="25">
        <v>147</v>
      </c>
      <c r="F74" s="26">
        <v>14.84375</v>
      </c>
      <c r="G74" s="24">
        <v>5108</v>
      </c>
      <c r="H74" s="25">
        <v>5250</v>
      </c>
      <c r="I74" s="26">
        <v>2.7799530148786289</v>
      </c>
      <c r="J74" s="24">
        <v>341</v>
      </c>
      <c r="K74" s="25">
        <v>455</v>
      </c>
      <c r="L74" s="27">
        <v>33.431085043988276</v>
      </c>
    </row>
    <row r="75" spans="1:12" x14ac:dyDescent="0.5">
      <c r="A75" s="21" t="s">
        <v>191</v>
      </c>
      <c r="B75" s="22" t="s">
        <v>192</v>
      </c>
      <c r="C75" s="23" t="s">
        <v>91</v>
      </c>
      <c r="D75" s="24">
        <v>2166</v>
      </c>
      <c r="E75" s="25">
        <v>2685</v>
      </c>
      <c r="F75" s="26">
        <v>23.961218836565095</v>
      </c>
      <c r="G75" s="24">
        <v>12110</v>
      </c>
      <c r="H75" s="25">
        <v>12487</v>
      </c>
      <c r="I75" s="26">
        <v>3.1131296449215569</v>
      </c>
      <c r="J75" s="24">
        <v>1310</v>
      </c>
      <c r="K75" s="25">
        <v>1636</v>
      </c>
      <c r="L75" s="27">
        <v>24.885496183206115</v>
      </c>
    </row>
    <row r="76" spans="1:12" x14ac:dyDescent="0.5">
      <c r="A76" s="21" t="s">
        <v>193</v>
      </c>
      <c r="B76" s="22" t="s">
        <v>123</v>
      </c>
      <c r="C76" s="23" t="s">
        <v>194</v>
      </c>
      <c r="D76" s="24">
        <v>102</v>
      </c>
      <c r="E76" s="25">
        <v>147</v>
      </c>
      <c r="F76" s="26">
        <v>44.117647058823536</v>
      </c>
      <c r="G76" s="24">
        <v>2032</v>
      </c>
      <c r="H76" s="25">
        <v>2070</v>
      </c>
      <c r="I76" s="26">
        <v>1.8700787401574814</v>
      </c>
      <c r="J76" s="24">
        <v>92</v>
      </c>
      <c r="K76" s="25">
        <v>147</v>
      </c>
      <c r="L76" s="27">
        <v>59.782608695652158</v>
      </c>
    </row>
    <row r="77" spans="1:12" x14ac:dyDescent="0.5">
      <c r="A77" s="21" t="s">
        <v>195</v>
      </c>
      <c r="B77" s="22" t="s">
        <v>196</v>
      </c>
      <c r="C77" s="23" t="s">
        <v>197</v>
      </c>
      <c r="D77" s="24">
        <v>31</v>
      </c>
      <c r="E77" s="25">
        <v>38</v>
      </c>
      <c r="F77" s="26">
        <v>22.58064516129032</v>
      </c>
      <c r="G77" s="24">
        <v>1812</v>
      </c>
      <c r="H77" s="25">
        <v>1870</v>
      </c>
      <c r="I77" s="26">
        <v>3.2008830022075045</v>
      </c>
      <c r="J77" s="24">
        <v>104</v>
      </c>
      <c r="K77" s="25">
        <v>105</v>
      </c>
      <c r="L77" s="27">
        <v>0.96153846153845279</v>
      </c>
    </row>
    <row r="78" spans="1:12" x14ac:dyDescent="0.5">
      <c r="A78" s="21" t="s">
        <v>198</v>
      </c>
      <c r="B78" s="22" t="s">
        <v>199</v>
      </c>
      <c r="C78" s="23" t="s">
        <v>200</v>
      </c>
      <c r="D78" s="24">
        <v>14</v>
      </c>
      <c r="E78" s="25">
        <v>13</v>
      </c>
      <c r="F78" s="26">
        <v>-7.142857142857153</v>
      </c>
      <c r="G78" s="24">
        <v>521</v>
      </c>
      <c r="H78" s="25">
        <v>550</v>
      </c>
      <c r="I78" s="26">
        <v>5.5662188099808105</v>
      </c>
      <c r="J78" s="24">
        <v>33</v>
      </c>
      <c r="K78" s="25">
        <v>19</v>
      </c>
      <c r="L78" s="27">
        <v>-42.424242424242429</v>
      </c>
    </row>
    <row r="79" spans="1:12" x14ac:dyDescent="0.5">
      <c r="A79" s="21" t="s">
        <v>201</v>
      </c>
      <c r="B79" s="22" t="s">
        <v>202</v>
      </c>
      <c r="C79" s="23" t="s">
        <v>203</v>
      </c>
      <c r="D79" s="24">
        <v>79</v>
      </c>
      <c r="E79" s="25">
        <v>83</v>
      </c>
      <c r="F79" s="26">
        <v>5.0632911392405049</v>
      </c>
      <c r="G79" s="24">
        <v>2232</v>
      </c>
      <c r="H79" s="25">
        <v>2356</v>
      </c>
      <c r="I79" s="26">
        <v>5.5555555555555571</v>
      </c>
      <c r="J79" s="24">
        <v>128</v>
      </c>
      <c r="K79" s="25">
        <v>173</v>
      </c>
      <c r="L79" s="27">
        <v>35.15625</v>
      </c>
    </row>
    <row r="80" spans="1:12" x14ac:dyDescent="0.5">
      <c r="A80" s="21" t="s">
        <v>204</v>
      </c>
      <c r="B80" s="22" t="s">
        <v>205</v>
      </c>
      <c r="C80" s="23" t="s">
        <v>206</v>
      </c>
      <c r="D80" s="24">
        <v>58</v>
      </c>
      <c r="E80" s="25">
        <v>65</v>
      </c>
      <c r="F80" s="26">
        <v>12.068965517241381</v>
      </c>
      <c r="G80" s="24">
        <v>2379</v>
      </c>
      <c r="H80" s="25">
        <v>2572</v>
      </c>
      <c r="I80" s="26">
        <v>8.1126523749474586</v>
      </c>
      <c r="J80" s="24">
        <v>127</v>
      </c>
      <c r="K80" s="25">
        <v>242</v>
      </c>
      <c r="L80" s="27">
        <v>90.551181102362193</v>
      </c>
    </row>
    <row r="81" spans="1:12" x14ac:dyDescent="0.5">
      <c r="A81" s="21" t="s">
        <v>207</v>
      </c>
      <c r="B81" s="22" t="s">
        <v>208</v>
      </c>
      <c r="C81" s="23" t="s">
        <v>209</v>
      </c>
      <c r="D81" s="24">
        <v>832</v>
      </c>
      <c r="E81" s="25">
        <v>926</v>
      </c>
      <c r="F81" s="26">
        <v>11.29807692307692</v>
      </c>
      <c r="G81" s="24">
        <v>9457</v>
      </c>
      <c r="H81" s="25">
        <v>10098</v>
      </c>
      <c r="I81" s="26">
        <v>6.7780480067674773</v>
      </c>
      <c r="J81" s="24">
        <v>521</v>
      </c>
      <c r="K81" s="25">
        <v>656</v>
      </c>
      <c r="L81" s="27">
        <v>25.911708253358924</v>
      </c>
    </row>
    <row r="82" spans="1:12" x14ac:dyDescent="0.5">
      <c r="A82" s="21" t="s">
        <v>210</v>
      </c>
      <c r="B82" s="22" t="s">
        <v>211</v>
      </c>
      <c r="C82" s="23" t="s">
        <v>212</v>
      </c>
      <c r="D82" s="24">
        <v>51</v>
      </c>
      <c r="E82" s="25">
        <v>52</v>
      </c>
      <c r="F82" s="26">
        <v>1.9607843137254832</v>
      </c>
      <c r="G82" s="24">
        <v>1877</v>
      </c>
      <c r="H82" s="25">
        <v>2069</v>
      </c>
      <c r="I82" s="26">
        <v>10.22908897176346</v>
      </c>
      <c r="J82" s="24">
        <v>104</v>
      </c>
      <c r="K82" s="25">
        <v>162</v>
      </c>
      <c r="L82" s="27">
        <v>55.769230769230774</v>
      </c>
    </row>
    <row r="83" spans="1:12" x14ac:dyDescent="0.5">
      <c r="A83" s="21" t="s">
        <v>213</v>
      </c>
      <c r="B83" s="22" t="s">
        <v>214</v>
      </c>
      <c r="C83" s="23" t="s">
        <v>215</v>
      </c>
      <c r="D83" s="24">
        <v>80</v>
      </c>
      <c r="E83" s="25">
        <v>109</v>
      </c>
      <c r="F83" s="26">
        <v>36.25</v>
      </c>
      <c r="G83" s="24">
        <v>2708</v>
      </c>
      <c r="H83" s="25">
        <v>2771</v>
      </c>
      <c r="I83" s="26">
        <v>2.3264401772525929</v>
      </c>
      <c r="J83" s="24">
        <v>109</v>
      </c>
      <c r="K83" s="25">
        <v>169</v>
      </c>
      <c r="L83" s="27">
        <v>55.045871559633014</v>
      </c>
    </row>
    <row r="84" spans="1:12" x14ac:dyDescent="0.5">
      <c r="A84" s="21" t="s">
        <v>216</v>
      </c>
      <c r="B84" s="22" t="s">
        <v>217</v>
      </c>
      <c r="C84" s="23" t="s">
        <v>218</v>
      </c>
      <c r="D84" s="24">
        <v>346</v>
      </c>
      <c r="E84" s="25">
        <v>420</v>
      </c>
      <c r="F84" s="26">
        <v>21.387283236994222</v>
      </c>
      <c r="G84" s="24">
        <v>6157</v>
      </c>
      <c r="H84" s="25">
        <v>6416</v>
      </c>
      <c r="I84" s="26">
        <v>4.2065941205132305</v>
      </c>
      <c r="J84" s="24">
        <v>318</v>
      </c>
      <c r="K84" s="25">
        <v>469</v>
      </c>
      <c r="L84" s="27">
        <v>47.484276729559753</v>
      </c>
    </row>
    <row r="85" spans="1:12" x14ac:dyDescent="0.5">
      <c r="A85" s="21" t="s">
        <v>219</v>
      </c>
      <c r="B85" s="22" t="s">
        <v>220</v>
      </c>
      <c r="C85" s="23" t="s">
        <v>221</v>
      </c>
      <c r="D85" s="24">
        <v>253</v>
      </c>
      <c r="E85" s="25">
        <v>293</v>
      </c>
      <c r="F85" s="26">
        <v>15.810276679841905</v>
      </c>
      <c r="G85" s="24">
        <v>5198</v>
      </c>
      <c r="H85" s="25">
        <v>5140</v>
      </c>
      <c r="I85" s="26">
        <v>-1.1158137745286609</v>
      </c>
      <c r="J85" s="24">
        <v>220</v>
      </c>
      <c r="K85" s="25">
        <v>238</v>
      </c>
      <c r="L85" s="27">
        <v>8.1818181818181728</v>
      </c>
    </row>
    <row r="86" spans="1:12" x14ac:dyDescent="0.5">
      <c r="A86" s="21" t="s">
        <v>222</v>
      </c>
      <c r="B86" s="22" t="s">
        <v>223</v>
      </c>
      <c r="C86" s="23" t="s">
        <v>224</v>
      </c>
      <c r="D86" s="24">
        <v>216</v>
      </c>
      <c r="E86" s="25">
        <v>246</v>
      </c>
      <c r="F86" s="26">
        <v>13.888888888888886</v>
      </c>
      <c r="G86" s="24">
        <v>5193</v>
      </c>
      <c r="H86" s="25">
        <v>5288</v>
      </c>
      <c r="I86" s="26">
        <v>1.8293857115347549</v>
      </c>
      <c r="J86" s="24">
        <v>196</v>
      </c>
      <c r="K86" s="25">
        <v>316</v>
      </c>
      <c r="L86" s="27">
        <v>61.224489795918373</v>
      </c>
    </row>
    <row r="87" spans="1:12" x14ac:dyDescent="0.5">
      <c r="A87" s="21" t="s">
        <v>225</v>
      </c>
      <c r="B87" s="22" t="s">
        <v>226</v>
      </c>
      <c r="C87" s="23" t="s">
        <v>64</v>
      </c>
      <c r="D87" s="24">
        <v>3109</v>
      </c>
      <c r="E87" s="25">
        <v>3834</v>
      </c>
      <c r="F87" s="26">
        <v>23.319395303956256</v>
      </c>
      <c r="G87" s="24">
        <v>20383</v>
      </c>
      <c r="H87" s="25">
        <v>21614</v>
      </c>
      <c r="I87" s="26">
        <v>6.0393465142520597</v>
      </c>
      <c r="J87" s="24">
        <v>1361</v>
      </c>
      <c r="K87" s="25">
        <v>1692</v>
      </c>
      <c r="L87" s="27">
        <v>24.320352681851588</v>
      </c>
    </row>
    <row r="88" spans="1:12" x14ac:dyDescent="0.5">
      <c r="A88" s="21" t="s">
        <v>227</v>
      </c>
      <c r="B88" s="22" t="s">
        <v>123</v>
      </c>
      <c r="C88" s="23" t="s">
        <v>228</v>
      </c>
      <c r="D88" s="24">
        <v>84</v>
      </c>
      <c r="E88" s="25">
        <v>95</v>
      </c>
      <c r="F88" s="26">
        <v>13.095238095238102</v>
      </c>
      <c r="G88" s="24">
        <v>3288</v>
      </c>
      <c r="H88" s="25">
        <v>3681</v>
      </c>
      <c r="I88" s="26">
        <v>11.952554744525543</v>
      </c>
      <c r="J88" s="24">
        <v>177</v>
      </c>
      <c r="K88" s="25">
        <v>259</v>
      </c>
      <c r="L88" s="27">
        <v>46.327683615819211</v>
      </c>
    </row>
    <row r="89" spans="1:12" x14ac:dyDescent="0.5">
      <c r="A89" s="21" t="s">
        <v>229</v>
      </c>
      <c r="B89" s="22" t="s">
        <v>230</v>
      </c>
      <c r="C89" s="23" t="s">
        <v>231</v>
      </c>
      <c r="D89" s="24">
        <v>247</v>
      </c>
      <c r="E89" s="25">
        <v>328</v>
      </c>
      <c r="F89" s="26">
        <v>32.79352226720647</v>
      </c>
      <c r="G89" s="24">
        <v>4137</v>
      </c>
      <c r="H89" s="25">
        <v>4224</v>
      </c>
      <c r="I89" s="26">
        <v>2.1029731689630182</v>
      </c>
      <c r="J89" s="24">
        <v>355</v>
      </c>
      <c r="K89" s="25">
        <v>464</v>
      </c>
      <c r="L89" s="27">
        <v>30.704225352112672</v>
      </c>
    </row>
    <row r="90" spans="1:12" x14ac:dyDescent="0.5">
      <c r="A90" s="21" t="s">
        <v>232</v>
      </c>
      <c r="B90" s="22" t="s">
        <v>233</v>
      </c>
      <c r="C90" s="23" t="s">
        <v>138</v>
      </c>
      <c r="D90" s="24">
        <v>287</v>
      </c>
      <c r="E90" s="25">
        <v>309</v>
      </c>
      <c r="F90" s="26">
        <v>7.6655052264808319</v>
      </c>
      <c r="G90" s="24">
        <v>4225</v>
      </c>
      <c r="H90" s="25">
        <v>4521</v>
      </c>
      <c r="I90" s="26">
        <v>7.0059171597633139</v>
      </c>
      <c r="J90" s="24">
        <v>365</v>
      </c>
      <c r="K90" s="25">
        <v>422</v>
      </c>
      <c r="L90" s="27">
        <v>15.61643835616438</v>
      </c>
    </row>
    <row r="91" spans="1:12" x14ac:dyDescent="0.5">
      <c r="A91" s="21" t="s">
        <v>234</v>
      </c>
      <c r="B91" s="22" t="s">
        <v>235</v>
      </c>
      <c r="C91" s="23" t="s">
        <v>236</v>
      </c>
      <c r="D91" s="24">
        <v>32</v>
      </c>
      <c r="E91" s="25">
        <v>34</v>
      </c>
      <c r="F91" s="26">
        <v>6.25</v>
      </c>
      <c r="G91" s="24">
        <v>1517</v>
      </c>
      <c r="H91" s="25">
        <v>1532</v>
      </c>
      <c r="I91" s="26">
        <v>0.98879367172050081</v>
      </c>
      <c r="J91" s="24">
        <v>67</v>
      </c>
      <c r="K91" s="25">
        <v>90</v>
      </c>
      <c r="L91" s="27">
        <v>34.328358208955223</v>
      </c>
    </row>
    <row r="92" spans="1:12" x14ac:dyDescent="0.5">
      <c r="A92" s="21" t="s">
        <v>237</v>
      </c>
      <c r="B92" s="22" t="s">
        <v>238</v>
      </c>
      <c r="C92" s="23" t="s">
        <v>239</v>
      </c>
      <c r="D92" s="24">
        <v>173</v>
      </c>
      <c r="E92" s="25">
        <v>176</v>
      </c>
      <c r="F92" s="26">
        <v>1.734104046242777</v>
      </c>
      <c r="G92" s="24">
        <v>5642</v>
      </c>
      <c r="H92" s="25">
        <v>5800</v>
      </c>
      <c r="I92" s="26">
        <v>2.8004253810705393</v>
      </c>
      <c r="J92" s="24">
        <v>296</v>
      </c>
      <c r="K92" s="25">
        <v>344</v>
      </c>
      <c r="L92" s="27">
        <v>16.216216216216225</v>
      </c>
    </row>
    <row r="93" spans="1:12" x14ac:dyDescent="0.5">
      <c r="A93" s="21" t="s">
        <v>240</v>
      </c>
      <c r="B93" s="22" t="s">
        <v>241</v>
      </c>
      <c r="C93" s="23" t="s">
        <v>242</v>
      </c>
      <c r="D93" s="24">
        <v>135</v>
      </c>
      <c r="E93" s="25">
        <v>148</v>
      </c>
      <c r="F93" s="26">
        <v>9.6296296296296191</v>
      </c>
      <c r="G93" s="24">
        <v>4687</v>
      </c>
      <c r="H93" s="25">
        <v>4854</v>
      </c>
      <c r="I93" s="26">
        <v>3.5630467249840052</v>
      </c>
      <c r="J93" s="24">
        <v>245</v>
      </c>
      <c r="K93" s="25">
        <v>373</v>
      </c>
      <c r="L93" s="27">
        <v>52.244897959183675</v>
      </c>
    </row>
    <row r="94" spans="1:12" x14ac:dyDescent="0.5">
      <c r="A94" s="21" t="s">
        <v>243</v>
      </c>
      <c r="B94" s="22" t="s">
        <v>244</v>
      </c>
      <c r="C94" s="23" t="s">
        <v>245</v>
      </c>
      <c r="D94" s="24">
        <v>232</v>
      </c>
      <c r="E94" s="25">
        <v>229</v>
      </c>
      <c r="F94" s="26">
        <v>-1.2931034482758577</v>
      </c>
      <c r="G94" s="24">
        <v>3011</v>
      </c>
      <c r="H94" s="25">
        <v>3149</v>
      </c>
      <c r="I94" s="26">
        <v>4.5831949518432396</v>
      </c>
      <c r="J94" s="24">
        <v>226</v>
      </c>
      <c r="K94" s="25">
        <v>248</v>
      </c>
      <c r="L94" s="27">
        <v>9.7345132743362939</v>
      </c>
    </row>
    <row r="95" spans="1:12" x14ac:dyDescent="0.5">
      <c r="A95" s="21" t="s">
        <v>246</v>
      </c>
      <c r="B95" s="22" t="s">
        <v>247</v>
      </c>
      <c r="C95" s="23" t="s">
        <v>248</v>
      </c>
      <c r="D95" s="24">
        <v>352</v>
      </c>
      <c r="E95" s="25">
        <v>383</v>
      </c>
      <c r="F95" s="26">
        <v>8.806818181818187</v>
      </c>
      <c r="G95" s="24">
        <v>5205</v>
      </c>
      <c r="H95" s="25">
        <v>5329</v>
      </c>
      <c r="I95" s="26">
        <v>2.3823246878001925</v>
      </c>
      <c r="J95" s="24">
        <v>450</v>
      </c>
      <c r="K95" s="25">
        <v>585</v>
      </c>
      <c r="L95" s="27">
        <v>30</v>
      </c>
    </row>
    <row r="96" spans="1:12" x14ac:dyDescent="0.5">
      <c r="A96" s="21" t="s">
        <v>249</v>
      </c>
      <c r="B96" s="22" t="s">
        <v>250</v>
      </c>
      <c r="C96" s="23" t="s">
        <v>251</v>
      </c>
      <c r="D96" s="24">
        <v>5</v>
      </c>
      <c r="E96" s="25">
        <v>19</v>
      </c>
      <c r="F96" s="26">
        <v>280</v>
      </c>
      <c r="G96" s="24">
        <v>1024</v>
      </c>
      <c r="H96" s="25">
        <v>1075</v>
      </c>
      <c r="I96" s="26">
        <v>4.98046875</v>
      </c>
      <c r="J96" s="24">
        <v>97</v>
      </c>
      <c r="K96" s="25">
        <v>91</v>
      </c>
      <c r="L96" s="27">
        <v>-6.1855670103092706</v>
      </c>
    </row>
    <row r="97" spans="1:12" x14ac:dyDescent="0.5">
      <c r="A97" s="21" t="s">
        <v>252</v>
      </c>
      <c r="B97" s="22" t="s">
        <v>253</v>
      </c>
      <c r="C97" s="23" t="s">
        <v>254</v>
      </c>
      <c r="D97" s="24">
        <v>432</v>
      </c>
      <c r="E97" s="25">
        <v>493</v>
      </c>
      <c r="F97" s="26">
        <v>14.120370370370367</v>
      </c>
      <c r="G97" s="24">
        <v>3647</v>
      </c>
      <c r="H97" s="25">
        <v>3814</v>
      </c>
      <c r="I97" s="26">
        <v>4.5791061146147598</v>
      </c>
      <c r="J97" s="24">
        <v>302</v>
      </c>
      <c r="K97" s="25">
        <v>428</v>
      </c>
      <c r="L97" s="27">
        <v>41.721854304635769</v>
      </c>
    </row>
    <row r="98" spans="1:12" x14ac:dyDescent="0.5">
      <c r="A98" s="21" t="s">
        <v>255</v>
      </c>
      <c r="B98" s="22" t="s">
        <v>256</v>
      </c>
      <c r="C98" s="23" t="s">
        <v>257</v>
      </c>
      <c r="D98" s="24">
        <v>84</v>
      </c>
      <c r="E98" s="25">
        <v>107</v>
      </c>
      <c r="F98" s="26">
        <v>27.38095238095238</v>
      </c>
      <c r="G98" s="24">
        <v>2178</v>
      </c>
      <c r="H98" s="25">
        <v>2438</v>
      </c>
      <c r="I98" s="26">
        <v>11.937557392102846</v>
      </c>
      <c r="J98" s="24">
        <v>125</v>
      </c>
      <c r="K98" s="25">
        <v>205</v>
      </c>
      <c r="L98" s="27">
        <v>64</v>
      </c>
    </row>
    <row r="99" spans="1:12" x14ac:dyDescent="0.5">
      <c r="A99" s="21" t="s">
        <v>258</v>
      </c>
      <c r="B99" s="22" t="s">
        <v>259</v>
      </c>
      <c r="C99" s="23" t="s">
        <v>5</v>
      </c>
      <c r="D99" s="24">
        <v>818</v>
      </c>
      <c r="E99" s="25">
        <v>989</v>
      </c>
      <c r="F99" s="26">
        <v>20.904645476772615</v>
      </c>
      <c r="G99" s="24">
        <v>9075</v>
      </c>
      <c r="H99" s="25">
        <v>9370</v>
      </c>
      <c r="I99" s="26">
        <v>3.250688705234154</v>
      </c>
      <c r="J99" s="24">
        <v>516</v>
      </c>
      <c r="K99" s="25">
        <v>630</v>
      </c>
      <c r="L99" s="27">
        <v>22.093023255813947</v>
      </c>
    </row>
    <row r="100" spans="1:12" x14ac:dyDescent="0.5">
      <c r="A100" s="21" t="s">
        <v>260</v>
      </c>
      <c r="B100" s="22" t="s">
        <v>261</v>
      </c>
      <c r="C100" s="23" t="s">
        <v>262</v>
      </c>
      <c r="D100" s="24">
        <v>1884</v>
      </c>
      <c r="E100" s="25">
        <v>2162</v>
      </c>
      <c r="F100" s="26">
        <v>14.755838641188959</v>
      </c>
      <c r="G100" s="24">
        <v>11503</v>
      </c>
      <c r="H100" s="25">
        <v>11923</v>
      </c>
      <c r="I100" s="26">
        <v>3.6512214204989988</v>
      </c>
      <c r="J100" s="24">
        <v>993</v>
      </c>
      <c r="K100" s="25">
        <v>1187</v>
      </c>
      <c r="L100" s="27">
        <v>19.536757301107755</v>
      </c>
    </row>
    <row r="101" spans="1:12" x14ac:dyDescent="0.5">
      <c r="A101" s="21" t="s">
        <v>263</v>
      </c>
      <c r="B101" s="22" t="s">
        <v>264</v>
      </c>
      <c r="C101" s="23" t="s">
        <v>265</v>
      </c>
      <c r="D101" s="24">
        <v>695</v>
      </c>
      <c r="E101" s="25">
        <v>684</v>
      </c>
      <c r="F101" s="26">
        <v>-1.5827338129496411</v>
      </c>
      <c r="G101" s="24">
        <v>7501</v>
      </c>
      <c r="H101" s="25">
        <v>7793</v>
      </c>
      <c r="I101" s="26">
        <v>3.892814291427797</v>
      </c>
      <c r="J101" s="24">
        <v>359</v>
      </c>
      <c r="K101" s="25">
        <v>561</v>
      </c>
      <c r="L101" s="27">
        <v>56.267409470752085</v>
      </c>
    </row>
    <row r="102" spans="1:12" x14ac:dyDescent="0.5">
      <c r="A102" s="21" t="s">
        <v>266</v>
      </c>
      <c r="B102" s="22" t="s">
        <v>267</v>
      </c>
      <c r="C102" s="23" t="s">
        <v>75</v>
      </c>
      <c r="D102" s="24">
        <v>1207</v>
      </c>
      <c r="E102" s="25">
        <v>1320</v>
      </c>
      <c r="F102" s="26">
        <v>9.3620546810273311</v>
      </c>
      <c r="G102" s="24">
        <v>8178</v>
      </c>
      <c r="H102" s="25">
        <v>8739</v>
      </c>
      <c r="I102" s="26">
        <v>6.859867938371238</v>
      </c>
      <c r="J102" s="24">
        <v>648</v>
      </c>
      <c r="K102" s="25">
        <v>923</v>
      </c>
      <c r="L102" s="27">
        <v>42.438271604938251</v>
      </c>
    </row>
    <row r="103" spans="1:12" x14ac:dyDescent="0.5">
      <c r="A103" s="21" t="s">
        <v>268</v>
      </c>
      <c r="B103" s="22" t="s">
        <v>269</v>
      </c>
      <c r="C103" s="23" t="s">
        <v>270</v>
      </c>
      <c r="D103" s="24">
        <v>133</v>
      </c>
      <c r="E103" s="25">
        <v>167</v>
      </c>
      <c r="F103" s="26">
        <v>25.563909774436084</v>
      </c>
      <c r="G103" s="24">
        <v>3628</v>
      </c>
      <c r="H103" s="25">
        <v>3199</v>
      </c>
      <c r="I103" s="26">
        <v>-11.824696802646088</v>
      </c>
      <c r="J103" s="24">
        <v>166</v>
      </c>
      <c r="K103" s="25">
        <v>201</v>
      </c>
      <c r="L103" s="27">
        <v>21.0843373493976</v>
      </c>
    </row>
    <row r="104" spans="1:12" x14ac:dyDescent="0.5">
      <c r="A104" s="21" t="s">
        <v>271</v>
      </c>
      <c r="B104" s="22" t="s">
        <v>272</v>
      </c>
      <c r="C104" s="23" t="s">
        <v>273</v>
      </c>
      <c r="D104" s="24">
        <v>5527</v>
      </c>
      <c r="E104" s="25">
        <v>6403</v>
      </c>
      <c r="F104" s="26">
        <v>15.849466256558699</v>
      </c>
      <c r="G104" s="24">
        <v>14562</v>
      </c>
      <c r="H104" s="25">
        <v>15703</v>
      </c>
      <c r="I104" s="26">
        <v>7.8354621617909572</v>
      </c>
      <c r="J104" s="24">
        <v>1585</v>
      </c>
      <c r="K104" s="25">
        <v>1798</v>
      </c>
      <c r="L104" s="27">
        <v>13.438485804416402</v>
      </c>
    </row>
    <row r="105" spans="1:12" x14ac:dyDescent="0.5">
      <c r="A105" s="21" t="s">
        <v>274</v>
      </c>
      <c r="B105" s="22" t="s">
        <v>275</v>
      </c>
      <c r="C105" s="23" t="s">
        <v>276</v>
      </c>
      <c r="D105" s="24">
        <v>755</v>
      </c>
      <c r="E105" s="25">
        <v>981</v>
      </c>
      <c r="F105" s="26">
        <v>29.933774834437088</v>
      </c>
      <c r="G105" s="24">
        <v>14020</v>
      </c>
      <c r="H105" s="25">
        <v>14930</v>
      </c>
      <c r="I105" s="26">
        <v>6.4907275320970115</v>
      </c>
      <c r="J105" s="24">
        <v>547</v>
      </c>
      <c r="K105" s="25">
        <v>715</v>
      </c>
      <c r="L105" s="27">
        <v>30.712979890310805</v>
      </c>
    </row>
    <row r="106" spans="1:12" x14ac:dyDescent="0.5">
      <c r="A106" s="21" t="s">
        <v>277</v>
      </c>
      <c r="B106" s="22" t="s">
        <v>278</v>
      </c>
      <c r="C106" s="23" t="s">
        <v>23</v>
      </c>
      <c r="D106" s="24">
        <v>258</v>
      </c>
      <c r="E106" s="25">
        <v>294</v>
      </c>
      <c r="F106" s="26">
        <v>13.95348837209302</v>
      </c>
      <c r="G106" s="24">
        <v>2957</v>
      </c>
      <c r="H106" s="25">
        <v>3102</v>
      </c>
      <c r="I106" s="26">
        <v>4.9036185322962496</v>
      </c>
      <c r="J106" s="24">
        <v>188</v>
      </c>
      <c r="K106" s="25">
        <v>213</v>
      </c>
      <c r="L106" s="27">
        <v>13.297872340425542</v>
      </c>
    </row>
    <row r="107" spans="1:12" x14ac:dyDescent="0.5">
      <c r="A107" s="21" t="s">
        <v>279</v>
      </c>
      <c r="B107" s="22" t="s">
        <v>280</v>
      </c>
      <c r="C107" s="23" t="s">
        <v>281</v>
      </c>
      <c r="D107" s="24">
        <v>142</v>
      </c>
      <c r="E107" s="25">
        <v>103</v>
      </c>
      <c r="F107" s="26">
        <v>-27.464788732394368</v>
      </c>
      <c r="G107" s="24">
        <v>2773</v>
      </c>
      <c r="H107" s="25">
        <v>2913</v>
      </c>
      <c r="I107" s="26">
        <v>5.0486837360259642</v>
      </c>
      <c r="J107" s="24">
        <v>213</v>
      </c>
      <c r="K107" s="25">
        <v>276</v>
      </c>
      <c r="L107" s="27">
        <v>29.577464788732414</v>
      </c>
    </row>
    <row r="108" spans="1:12" x14ac:dyDescent="0.5">
      <c r="A108" s="21" t="s">
        <v>282</v>
      </c>
      <c r="B108" s="22" t="s">
        <v>283</v>
      </c>
      <c r="C108" s="23" t="s">
        <v>284</v>
      </c>
      <c r="D108" s="24">
        <v>179</v>
      </c>
      <c r="E108" s="25">
        <v>199</v>
      </c>
      <c r="F108" s="26">
        <v>11.173184357541899</v>
      </c>
      <c r="G108" s="24">
        <v>4186</v>
      </c>
      <c r="H108" s="25">
        <v>4367</v>
      </c>
      <c r="I108" s="26">
        <v>4.3239369326325914</v>
      </c>
      <c r="J108" s="24">
        <v>257</v>
      </c>
      <c r="K108" s="25">
        <v>341</v>
      </c>
      <c r="L108" s="27">
        <v>32.684824902723733</v>
      </c>
    </row>
    <row r="109" spans="1:12" x14ac:dyDescent="0.5">
      <c r="A109" s="21" t="s">
        <v>285</v>
      </c>
      <c r="B109" s="22" t="s">
        <v>286</v>
      </c>
      <c r="C109" s="23" t="s">
        <v>287</v>
      </c>
      <c r="D109" s="24">
        <v>663</v>
      </c>
      <c r="E109" s="25">
        <v>718</v>
      </c>
      <c r="F109" s="26">
        <v>8.2956259426847652</v>
      </c>
      <c r="G109" s="24">
        <v>9323</v>
      </c>
      <c r="H109" s="25">
        <v>10181</v>
      </c>
      <c r="I109" s="26">
        <v>9.2030462297543636</v>
      </c>
      <c r="J109" s="24">
        <v>392</v>
      </c>
      <c r="K109" s="25">
        <v>456</v>
      </c>
      <c r="L109" s="27">
        <v>16.326530612244895</v>
      </c>
    </row>
    <row r="110" spans="1:12" x14ac:dyDescent="0.5">
      <c r="A110" s="21" t="s">
        <v>288</v>
      </c>
      <c r="B110" s="22" t="s">
        <v>289</v>
      </c>
      <c r="C110" s="23" t="s">
        <v>290</v>
      </c>
      <c r="D110" s="24">
        <v>134</v>
      </c>
      <c r="E110" s="25">
        <v>130</v>
      </c>
      <c r="F110" s="26">
        <v>-2.985074626865682</v>
      </c>
      <c r="G110" s="24">
        <v>3561</v>
      </c>
      <c r="H110" s="25">
        <v>3729</v>
      </c>
      <c r="I110" s="26">
        <v>4.717775905644487</v>
      </c>
      <c r="J110" s="24">
        <v>234</v>
      </c>
      <c r="K110" s="25">
        <v>270</v>
      </c>
      <c r="L110" s="27">
        <v>15.384615384615387</v>
      </c>
    </row>
    <row r="111" spans="1:12" x14ac:dyDescent="0.5">
      <c r="A111" s="21" t="s">
        <v>291</v>
      </c>
      <c r="B111" s="22" t="s">
        <v>292</v>
      </c>
      <c r="C111" s="23" t="s">
        <v>61</v>
      </c>
      <c r="D111" s="24">
        <v>553</v>
      </c>
      <c r="E111" s="25">
        <v>708</v>
      </c>
      <c r="F111" s="26">
        <v>28.028933092224236</v>
      </c>
      <c r="G111" s="24">
        <v>9827</v>
      </c>
      <c r="H111" s="25">
        <v>10684</v>
      </c>
      <c r="I111" s="26">
        <v>8.7208710695023939</v>
      </c>
      <c r="J111" s="24">
        <v>461</v>
      </c>
      <c r="K111" s="25">
        <v>718</v>
      </c>
      <c r="L111" s="27">
        <v>55.748373101952268</v>
      </c>
    </row>
    <row r="112" spans="1:12" x14ac:dyDescent="0.5">
      <c r="A112" s="21" t="s">
        <v>293</v>
      </c>
      <c r="B112" s="22" t="s">
        <v>294</v>
      </c>
      <c r="C112" s="23" t="s">
        <v>295</v>
      </c>
      <c r="D112" s="24">
        <v>177</v>
      </c>
      <c r="E112" s="25">
        <v>219</v>
      </c>
      <c r="F112" s="26">
        <v>23.728813559322035</v>
      </c>
      <c r="G112" s="24">
        <v>4175</v>
      </c>
      <c r="H112" s="25">
        <v>4637</v>
      </c>
      <c r="I112" s="26">
        <v>11.06586826347305</v>
      </c>
      <c r="J112" s="24">
        <v>225</v>
      </c>
      <c r="K112" s="25">
        <v>290</v>
      </c>
      <c r="L112" s="27">
        <v>28.888888888888886</v>
      </c>
    </row>
    <row r="113" spans="1:12" x14ac:dyDescent="0.5">
      <c r="A113" s="21" t="s">
        <v>296</v>
      </c>
      <c r="B113" s="22" t="s">
        <v>297</v>
      </c>
      <c r="C113" s="23" t="s">
        <v>49</v>
      </c>
      <c r="D113" s="24">
        <v>756</v>
      </c>
      <c r="E113" s="25">
        <v>836</v>
      </c>
      <c r="F113" s="26">
        <v>10.582010582010582</v>
      </c>
      <c r="G113" s="24">
        <v>10749</v>
      </c>
      <c r="H113" s="25">
        <v>11026</v>
      </c>
      <c r="I113" s="26">
        <v>2.5769839054795796</v>
      </c>
      <c r="J113" s="24">
        <v>423</v>
      </c>
      <c r="K113" s="25">
        <v>534</v>
      </c>
      <c r="L113" s="27">
        <v>26.241134751773032</v>
      </c>
    </row>
    <row r="114" spans="1:12" x14ac:dyDescent="0.5">
      <c r="A114" s="21" t="s">
        <v>298</v>
      </c>
      <c r="B114" s="22" t="s">
        <v>299</v>
      </c>
      <c r="C114" s="23" t="s">
        <v>300</v>
      </c>
      <c r="D114" s="24">
        <v>797</v>
      </c>
      <c r="E114" s="25">
        <v>986</v>
      </c>
      <c r="F114" s="26">
        <v>23.713927227101635</v>
      </c>
      <c r="G114" s="24">
        <v>8670</v>
      </c>
      <c r="H114" s="25">
        <v>9445</v>
      </c>
      <c r="I114" s="26">
        <v>8.9388696655132662</v>
      </c>
      <c r="J114" s="24">
        <v>525</v>
      </c>
      <c r="K114" s="25">
        <v>733</v>
      </c>
      <c r="L114" s="27">
        <v>39.61904761904762</v>
      </c>
    </row>
    <row r="115" spans="1:12" x14ac:dyDescent="0.5">
      <c r="A115" s="21" t="s">
        <v>301</v>
      </c>
      <c r="B115" s="22" t="s">
        <v>302</v>
      </c>
      <c r="C115" s="23" t="s">
        <v>41</v>
      </c>
      <c r="D115" s="24">
        <v>372</v>
      </c>
      <c r="E115" s="25">
        <v>459</v>
      </c>
      <c r="F115" s="26">
        <v>23.387096774193537</v>
      </c>
      <c r="G115" s="24">
        <v>10372</v>
      </c>
      <c r="H115" s="25">
        <v>10778</v>
      </c>
      <c r="I115" s="26">
        <v>3.9143848823756286</v>
      </c>
      <c r="J115" s="24">
        <v>384</v>
      </c>
      <c r="K115" s="25">
        <v>468</v>
      </c>
      <c r="L115" s="27">
        <v>21.875</v>
      </c>
    </row>
    <row r="116" spans="1:12" x14ac:dyDescent="0.5">
      <c r="A116" s="21" t="s">
        <v>303</v>
      </c>
      <c r="B116" s="22" t="s">
        <v>304</v>
      </c>
      <c r="C116" s="23" t="s">
        <v>61</v>
      </c>
      <c r="D116" s="24">
        <v>839</v>
      </c>
      <c r="E116" s="25">
        <v>1255</v>
      </c>
      <c r="F116" s="26">
        <v>49.582836710369463</v>
      </c>
      <c r="G116" s="24">
        <v>10003</v>
      </c>
      <c r="H116" s="25">
        <v>10949</v>
      </c>
      <c r="I116" s="26">
        <v>9.457162851144659</v>
      </c>
      <c r="J116" s="24">
        <v>411</v>
      </c>
      <c r="K116" s="25">
        <v>651</v>
      </c>
      <c r="L116" s="27">
        <v>58.394160583941584</v>
      </c>
    </row>
    <row r="117" spans="1:12" x14ac:dyDescent="0.5">
      <c r="A117" s="21" t="s">
        <v>305</v>
      </c>
      <c r="B117" s="22" t="s">
        <v>306</v>
      </c>
      <c r="C117" s="23" t="s">
        <v>307</v>
      </c>
      <c r="D117" s="24">
        <v>254</v>
      </c>
      <c r="E117" s="25">
        <v>356</v>
      </c>
      <c r="F117" s="26">
        <v>40.157480314960623</v>
      </c>
      <c r="G117" s="24">
        <v>5843</v>
      </c>
      <c r="H117" s="25">
        <v>6099</v>
      </c>
      <c r="I117" s="26">
        <v>4.3813109703919224</v>
      </c>
      <c r="J117" s="24">
        <v>282</v>
      </c>
      <c r="K117" s="25">
        <v>385</v>
      </c>
      <c r="L117" s="27">
        <v>36.524822695035482</v>
      </c>
    </row>
    <row r="118" spans="1:12" x14ac:dyDescent="0.5">
      <c r="A118" s="21" t="s">
        <v>308</v>
      </c>
      <c r="B118" s="22" t="s">
        <v>309</v>
      </c>
      <c r="C118" s="23" t="s">
        <v>310</v>
      </c>
      <c r="D118" s="24">
        <v>324</v>
      </c>
      <c r="E118" s="25">
        <v>470</v>
      </c>
      <c r="F118" s="26">
        <v>45.061728395061721</v>
      </c>
      <c r="G118" s="24">
        <v>5810</v>
      </c>
      <c r="H118" s="25">
        <v>6193</v>
      </c>
      <c r="I118" s="26">
        <v>6.5920826161789989</v>
      </c>
      <c r="J118" s="24">
        <v>248</v>
      </c>
      <c r="K118" s="25">
        <v>400</v>
      </c>
      <c r="L118" s="27">
        <v>61.290322580645153</v>
      </c>
    </row>
    <row r="119" spans="1:12" x14ac:dyDescent="0.5">
      <c r="A119" s="21" t="s">
        <v>311</v>
      </c>
      <c r="B119" s="22" t="s">
        <v>312</v>
      </c>
      <c r="C119" s="23" t="s">
        <v>100</v>
      </c>
      <c r="D119" s="24">
        <v>117</v>
      </c>
      <c r="E119" s="25">
        <v>147</v>
      </c>
      <c r="F119" s="26">
        <v>25.641025641025649</v>
      </c>
      <c r="G119" s="24">
        <v>3325</v>
      </c>
      <c r="H119" s="25">
        <v>3469</v>
      </c>
      <c r="I119" s="26">
        <v>4.3308270676691762</v>
      </c>
      <c r="J119" s="24">
        <v>224</v>
      </c>
      <c r="K119" s="25">
        <v>242</v>
      </c>
      <c r="L119" s="27">
        <v>8.0357142857142776</v>
      </c>
    </row>
    <row r="120" spans="1:12" x14ac:dyDescent="0.5">
      <c r="A120" s="21" t="s">
        <v>313</v>
      </c>
      <c r="B120" s="22" t="s">
        <v>314</v>
      </c>
      <c r="C120" s="23" t="s">
        <v>64</v>
      </c>
      <c r="D120" s="24">
        <v>860</v>
      </c>
      <c r="E120" s="25">
        <v>1311</v>
      </c>
      <c r="F120" s="26">
        <v>52.441860465116292</v>
      </c>
      <c r="G120" s="24">
        <v>10842</v>
      </c>
      <c r="H120" s="25">
        <v>10921</v>
      </c>
      <c r="I120" s="26">
        <v>0.72864785095001139</v>
      </c>
      <c r="J120" s="24">
        <v>567</v>
      </c>
      <c r="K120" s="25">
        <v>574</v>
      </c>
      <c r="L120" s="27">
        <v>1.2345679012345698</v>
      </c>
    </row>
    <row r="121" spans="1:12" x14ac:dyDescent="0.5">
      <c r="A121" s="21" t="s">
        <v>315</v>
      </c>
      <c r="B121" s="22" t="s">
        <v>316</v>
      </c>
      <c r="C121" s="23" t="s">
        <v>317</v>
      </c>
      <c r="D121" s="24">
        <v>774</v>
      </c>
      <c r="E121" s="25">
        <v>967</v>
      </c>
      <c r="F121" s="26">
        <v>24.935400516795866</v>
      </c>
      <c r="G121" s="24">
        <v>7463</v>
      </c>
      <c r="H121" s="25">
        <v>8172</v>
      </c>
      <c r="I121" s="26">
        <v>9.5002009915583585</v>
      </c>
      <c r="J121" s="24">
        <v>406</v>
      </c>
      <c r="K121" s="25">
        <v>551</v>
      </c>
      <c r="L121" s="27">
        <v>35.714285714285722</v>
      </c>
    </row>
    <row r="122" spans="1:12" x14ac:dyDescent="0.5">
      <c r="A122" s="21" t="s">
        <v>318</v>
      </c>
      <c r="B122" s="22" t="s">
        <v>319</v>
      </c>
      <c r="C122" s="23" t="s">
        <v>320</v>
      </c>
      <c r="D122" s="24">
        <v>238</v>
      </c>
      <c r="E122" s="25">
        <v>257</v>
      </c>
      <c r="F122" s="26">
        <v>7.9831932773109315</v>
      </c>
      <c r="G122" s="24">
        <v>5452</v>
      </c>
      <c r="H122" s="25">
        <v>5714</v>
      </c>
      <c r="I122" s="26">
        <v>4.8055759354365364</v>
      </c>
      <c r="J122" s="24">
        <v>238</v>
      </c>
      <c r="K122" s="25">
        <v>338</v>
      </c>
      <c r="L122" s="27">
        <v>42.016806722689068</v>
      </c>
    </row>
    <row r="123" spans="1:12" x14ac:dyDescent="0.5">
      <c r="A123" s="21" t="s">
        <v>321</v>
      </c>
      <c r="B123" s="22" t="s">
        <v>322</v>
      </c>
      <c r="C123" s="23" t="s">
        <v>323</v>
      </c>
      <c r="D123" s="24">
        <v>379</v>
      </c>
      <c r="E123" s="25">
        <v>540</v>
      </c>
      <c r="F123" s="26">
        <v>42.480211081794181</v>
      </c>
      <c r="G123" s="24">
        <v>7478</v>
      </c>
      <c r="H123" s="25">
        <v>7739</v>
      </c>
      <c r="I123" s="26">
        <v>3.4902380315592438</v>
      </c>
      <c r="J123" s="24">
        <v>310</v>
      </c>
      <c r="K123" s="25">
        <v>431</v>
      </c>
      <c r="L123" s="27">
        <v>39.032258064516128</v>
      </c>
    </row>
    <row r="124" spans="1:12" x14ac:dyDescent="0.5">
      <c r="A124" s="21" t="s">
        <v>324</v>
      </c>
      <c r="B124" s="22" t="s">
        <v>325</v>
      </c>
      <c r="C124" s="23" t="s">
        <v>52</v>
      </c>
      <c r="D124" s="24">
        <v>254</v>
      </c>
      <c r="E124" s="25">
        <v>287</v>
      </c>
      <c r="F124" s="26">
        <v>12.99212598425197</v>
      </c>
      <c r="G124" s="24">
        <v>4195</v>
      </c>
      <c r="H124" s="25">
        <v>4456</v>
      </c>
      <c r="I124" s="26">
        <v>6.2216924910607787</v>
      </c>
      <c r="J124" s="24">
        <v>175</v>
      </c>
      <c r="K124" s="25">
        <v>226</v>
      </c>
      <c r="L124" s="27">
        <v>29.142857142857139</v>
      </c>
    </row>
    <row r="125" spans="1:12" x14ac:dyDescent="0.5">
      <c r="A125" s="21" t="s">
        <v>326</v>
      </c>
      <c r="B125" s="22" t="s">
        <v>327</v>
      </c>
      <c r="C125" s="23" t="s">
        <v>64</v>
      </c>
      <c r="D125" s="24">
        <v>3825</v>
      </c>
      <c r="E125" s="25">
        <v>3404</v>
      </c>
      <c r="F125" s="26">
        <v>-11.006535947712422</v>
      </c>
      <c r="G125" s="24">
        <v>19946</v>
      </c>
      <c r="H125" s="25">
        <v>20798</v>
      </c>
      <c r="I125" s="26">
        <v>4.2715331394765883</v>
      </c>
      <c r="J125" s="24">
        <v>1068</v>
      </c>
      <c r="K125" s="25">
        <v>1821</v>
      </c>
      <c r="L125" s="27">
        <v>70.50561797752809</v>
      </c>
    </row>
    <row r="126" spans="1:12" x14ac:dyDescent="0.5">
      <c r="A126" s="21" t="s">
        <v>328</v>
      </c>
      <c r="B126" s="22" t="s">
        <v>329</v>
      </c>
      <c r="C126" s="23" t="s">
        <v>330</v>
      </c>
      <c r="D126" s="24">
        <v>152</v>
      </c>
      <c r="E126" s="25">
        <v>174</v>
      </c>
      <c r="F126" s="26">
        <v>14.473684210526315</v>
      </c>
      <c r="G126" s="24">
        <v>2396</v>
      </c>
      <c r="H126" s="25">
        <v>2441</v>
      </c>
      <c r="I126" s="26">
        <v>1.8781302170283709</v>
      </c>
      <c r="J126" s="24">
        <v>133</v>
      </c>
      <c r="K126" s="25">
        <v>171</v>
      </c>
      <c r="L126" s="27">
        <v>28.571428571428555</v>
      </c>
    </row>
    <row r="127" spans="1:12" x14ac:dyDescent="0.5">
      <c r="A127" s="21" t="s">
        <v>331</v>
      </c>
      <c r="B127" s="22" t="s">
        <v>66</v>
      </c>
      <c r="C127" s="23" t="s">
        <v>332</v>
      </c>
      <c r="D127" s="24">
        <v>71</v>
      </c>
      <c r="E127" s="25">
        <v>80</v>
      </c>
      <c r="F127" s="26">
        <v>12.676056338028175</v>
      </c>
      <c r="G127" s="24">
        <v>2215</v>
      </c>
      <c r="H127" s="25">
        <v>2330</v>
      </c>
      <c r="I127" s="26">
        <v>5.1918735891647856</v>
      </c>
      <c r="J127" s="24">
        <v>140</v>
      </c>
      <c r="K127" s="25">
        <v>203</v>
      </c>
      <c r="L127" s="27">
        <v>45</v>
      </c>
    </row>
    <row r="128" spans="1:12" x14ac:dyDescent="0.5">
      <c r="A128" s="21" t="s">
        <v>333</v>
      </c>
      <c r="B128" s="22" t="s">
        <v>334</v>
      </c>
      <c r="C128" s="23" t="s">
        <v>29</v>
      </c>
      <c r="D128" s="24">
        <v>944</v>
      </c>
      <c r="E128" s="25">
        <v>1129</v>
      </c>
      <c r="F128" s="26">
        <v>19.597457627118644</v>
      </c>
      <c r="G128" s="24">
        <v>5605</v>
      </c>
      <c r="H128" s="25">
        <v>5518</v>
      </c>
      <c r="I128" s="26">
        <v>-1.5521855486173024</v>
      </c>
      <c r="J128" s="24">
        <v>500</v>
      </c>
      <c r="K128" s="25">
        <v>586</v>
      </c>
      <c r="L128" s="27">
        <v>17.200000000000003</v>
      </c>
    </row>
    <row r="129" spans="1:12" x14ac:dyDescent="0.5">
      <c r="A129" s="21" t="s">
        <v>335</v>
      </c>
      <c r="B129" s="22" t="s">
        <v>336</v>
      </c>
      <c r="C129" s="23" t="s">
        <v>52</v>
      </c>
      <c r="D129" s="24">
        <v>762</v>
      </c>
      <c r="E129" s="25">
        <v>862</v>
      </c>
      <c r="F129" s="26">
        <v>13.123359580052494</v>
      </c>
      <c r="G129" s="24">
        <v>8021</v>
      </c>
      <c r="H129" s="25">
        <v>8350</v>
      </c>
      <c r="I129" s="26">
        <v>4.1017329510036262</v>
      </c>
      <c r="J129" s="24">
        <v>337</v>
      </c>
      <c r="K129" s="25">
        <v>497</v>
      </c>
      <c r="L129" s="27">
        <v>47.477744807121667</v>
      </c>
    </row>
    <row r="130" spans="1:12" x14ac:dyDescent="0.5">
      <c r="A130" s="21" t="s">
        <v>337</v>
      </c>
      <c r="B130" s="22" t="s">
        <v>338</v>
      </c>
      <c r="C130" s="23" t="s">
        <v>339</v>
      </c>
      <c r="D130" s="24">
        <v>63</v>
      </c>
      <c r="E130" s="25">
        <v>72</v>
      </c>
      <c r="F130" s="26">
        <v>14.285714285714292</v>
      </c>
      <c r="G130" s="24">
        <v>1812</v>
      </c>
      <c r="H130" s="25">
        <v>2019</v>
      </c>
      <c r="I130" s="26">
        <v>11.423841059602637</v>
      </c>
      <c r="J130" s="24">
        <v>126</v>
      </c>
      <c r="K130" s="25">
        <v>151</v>
      </c>
      <c r="L130" s="27">
        <v>19.841269841269835</v>
      </c>
    </row>
    <row r="131" spans="1:12" x14ac:dyDescent="0.5">
      <c r="A131" s="21" t="s">
        <v>340</v>
      </c>
      <c r="B131" s="22" t="s">
        <v>341</v>
      </c>
      <c r="C131" s="23" t="s">
        <v>342</v>
      </c>
      <c r="D131" s="24">
        <v>765</v>
      </c>
      <c r="E131" s="25">
        <v>909</v>
      </c>
      <c r="F131" s="26">
        <v>18.823529411764696</v>
      </c>
      <c r="G131" s="24">
        <v>9680</v>
      </c>
      <c r="H131" s="25">
        <v>10240</v>
      </c>
      <c r="I131" s="26">
        <v>5.7851239669421517</v>
      </c>
      <c r="J131" s="24">
        <v>422</v>
      </c>
      <c r="K131" s="25">
        <v>564</v>
      </c>
      <c r="L131" s="27">
        <v>33.649289099526072</v>
      </c>
    </row>
    <row r="132" spans="1:12" x14ac:dyDescent="0.5">
      <c r="A132" s="21" t="s">
        <v>343</v>
      </c>
      <c r="B132" s="22" t="s">
        <v>66</v>
      </c>
      <c r="C132" s="23" t="s">
        <v>17</v>
      </c>
      <c r="D132" s="24">
        <v>277</v>
      </c>
      <c r="E132" s="25">
        <v>285</v>
      </c>
      <c r="F132" s="26">
        <v>2.8880866425992764</v>
      </c>
      <c r="G132" s="24">
        <v>4114</v>
      </c>
      <c r="H132" s="25">
        <v>4048</v>
      </c>
      <c r="I132" s="26">
        <v>-1.6042780748663148</v>
      </c>
      <c r="J132" s="24">
        <v>231</v>
      </c>
      <c r="K132" s="25">
        <v>310</v>
      </c>
      <c r="L132" s="27">
        <v>34.199134199134193</v>
      </c>
    </row>
    <row r="133" spans="1:12" x14ac:dyDescent="0.5">
      <c r="A133" s="21" t="s">
        <v>344</v>
      </c>
      <c r="B133" s="22" t="s">
        <v>66</v>
      </c>
      <c r="C133" s="23" t="s">
        <v>345</v>
      </c>
      <c r="D133" s="24">
        <v>50</v>
      </c>
      <c r="E133" s="25">
        <v>39</v>
      </c>
      <c r="F133" s="26">
        <v>-22</v>
      </c>
      <c r="G133" s="24">
        <v>1001</v>
      </c>
      <c r="H133" s="25">
        <v>1006</v>
      </c>
      <c r="I133" s="26">
        <v>0.49950049950049902</v>
      </c>
      <c r="J133" s="24">
        <v>49</v>
      </c>
      <c r="K133" s="25">
        <v>71</v>
      </c>
      <c r="L133" s="27">
        <v>44.897959183673464</v>
      </c>
    </row>
    <row r="134" spans="1:12" x14ac:dyDescent="0.5">
      <c r="A134" s="21" t="s">
        <v>346</v>
      </c>
      <c r="B134" s="22" t="s">
        <v>347</v>
      </c>
      <c r="C134" s="23" t="s">
        <v>64</v>
      </c>
      <c r="D134" s="24">
        <v>715</v>
      </c>
      <c r="E134" s="25">
        <v>886</v>
      </c>
      <c r="F134" s="26">
        <v>23.916083916083906</v>
      </c>
      <c r="G134" s="24">
        <v>10641</v>
      </c>
      <c r="H134" s="25">
        <v>10511</v>
      </c>
      <c r="I134" s="26">
        <v>-1.221689690818522</v>
      </c>
      <c r="J134" s="24">
        <v>357</v>
      </c>
      <c r="K134" s="25">
        <v>448</v>
      </c>
      <c r="L134" s="27">
        <v>25.490196078431381</v>
      </c>
    </row>
    <row r="135" spans="1:12" x14ac:dyDescent="0.5">
      <c r="A135" s="21" t="s">
        <v>348</v>
      </c>
      <c r="B135" s="22" t="s">
        <v>349</v>
      </c>
      <c r="C135" s="23" t="s">
        <v>32</v>
      </c>
      <c r="D135" s="24">
        <v>1260</v>
      </c>
      <c r="E135" s="25">
        <v>1276</v>
      </c>
      <c r="F135" s="26">
        <v>1.2698412698412795</v>
      </c>
      <c r="G135" s="24">
        <v>8853</v>
      </c>
      <c r="H135" s="25">
        <v>9520</v>
      </c>
      <c r="I135" s="26">
        <v>7.5341692081780138</v>
      </c>
      <c r="J135" s="24">
        <v>537</v>
      </c>
      <c r="K135" s="25">
        <v>830</v>
      </c>
      <c r="L135" s="27">
        <v>54.562383612662927</v>
      </c>
    </row>
    <row r="136" spans="1:12" x14ac:dyDescent="0.5">
      <c r="A136" s="21" t="s">
        <v>350</v>
      </c>
      <c r="B136" s="22" t="s">
        <v>351</v>
      </c>
      <c r="C136" s="23" t="s">
        <v>129</v>
      </c>
      <c r="D136" s="24">
        <v>378</v>
      </c>
      <c r="E136" s="25">
        <v>464</v>
      </c>
      <c r="F136" s="26">
        <v>22.75132275132276</v>
      </c>
      <c r="G136" s="24">
        <v>6358</v>
      </c>
      <c r="H136" s="25">
        <v>6654</v>
      </c>
      <c r="I136" s="26">
        <v>4.65555206039636</v>
      </c>
      <c r="J136" s="24">
        <v>298</v>
      </c>
      <c r="K136" s="25">
        <v>356</v>
      </c>
      <c r="L136" s="27">
        <v>19.463087248322154</v>
      </c>
    </row>
    <row r="137" spans="1:12" x14ac:dyDescent="0.5">
      <c r="A137" s="21" t="s">
        <v>352</v>
      </c>
      <c r="B137" s="22" t="s">
        <v>353</v>
      </c>
      <c r="C137" s="23" t="s">
        <v>354</v>
      </c>
      <c r="D137" s="24">
        <v>161</v>
      </c>
      <c r="E137" s="25">
        <v>216</v>
      </c>
      <c r="F137" s="26">
        <v>34.1614906832298</v>
      </c>
      <c r="G137" s="24">
        <v>3532</v>
      </c>
      <c r="H137" s="25">
        <v>3715</v>
      </c>
      <c r="I137" s="26">
        <v>5.1812004530011251</v>
      </c>
      <c r="J137" s="24">
        <v>203</v>
      </c>
      <c r="K137" s="25">
        <v>325</v>
      </c>
      <c r="L137" s="27">
        <v>60.098522167487687</v>
      </c>
    </row>
    <row r="138" spans="1:12" x14ac:dyDescent="0.5">
      <c r="A138" s="21" t="s">
        <v>355</v>
      </c>
      <c r="B138" s="22" t="s">
        <v>66</v>
      </c>
      <c r="C138" s="23" t="s">
        <v>262</v>
      </c>
      <c r="D138" s="24">
        <v>1167</v>
      </c>
      <c r="E138" s="25">
        <v>1508</v>
      </c>
      <c r="F138" s="26">
        <v>29.220222793487579</v>
      </c>
      <c r="G138" s="24">
        <v>7224</v>
      </c>
      <c r="H138" s="25">
        <v>8034</v>
      </c>
      <c r="I138" s="26">
        <v>11.212624584717616</v>
      </c>
      <c r="J138" s="24">
        <v>512</v>
      </c>
      <c r="K138" s="25">
        <v>716</v>
      </c>
      <c r="L138" s="27">
        <v>39.84375</v>
      </c>
    </row>
    <row r="139" spans="1:12" x14ac:dyDescent="0.5">
      <c r="A139" s="21" t="s">
        <v>356</v>
      </c>
      <c r="B139" s="22" t="s">
        <v>66</v>
      </c>
      <c r="C139" s="23" t="s">
        <v>357</v>
      </c>
      <c r="D139" s="24">
        <v>28</v>
      </c>
      <c r="E139" s="25">
        <v>19</v>
      </c>
      <c r="F139" s="26">
        <v>-32.142857142857153</v>
      </c>
      <c r="G139" s="24">
        <v>1388</v>
      </c>
      <c r="H139" s="25">
        <v>1446</v>
      </c>
      <c r="I139" s="26">
        <v>4.178674351585002</v>
      </c>
      <c r="J139" s="24">
        <v>36</v>
      </c>
      <c r="K139" s="25">
        <v>62</v>
      </c>
      <c r="L139" s="27">
        <v>72.222222222222229</v>
      </c>
    </row>
    <row r="140" spans="1:12" x14ac:dyDescent="0.5">
      <c r="A140" s="21" t="s">
        <v>358</v>
      </c>
      <c r="B140" s="22" t="s">
        <v>66</v>
      </c>
      <c r="C140" s="23" t="s">
        <v>359</v>
      </c>
      <c r="D140" s="24">
        <v>318</v>
      </c>
      <c r="E140" s="25">
        <v>393</v>
      </c>
      <c r="F140" s="26">
        <v>23.584905660377359</v>
      </c>
      <c r="G140" s="24">
        <v>6392</v>
      </c>
      <c r="H140" s="25">
        <v>6734</v>
      </c>
      <c r="I140" s="26">
        <v>5.3504380475594502</v>
      </c>
      <c r="J140" s="24">
        <v>334</v>
      </c>
      <c r="K140" s="25">
        <v>521</v>
      </c>
      <c r="L140" s="27">
        <v>55.988023952095801</v>
      </c>
    </row>
    <row r="141" spans="1:12" x14ac:dyDescent="0.5">
      <c r="A141" s="21" t="s">
        <v>360</v>
      </c>
      <c r="B141" s="22" t="s">
        <v>361</v>
      </c>
      <c r="C141" s="23" t="s">
        <v>362</v>
      </c>
      <c r="D141" s="24">
        <v>101</v>
      </c>
      <c r="E141" s="25">
        <v>118</v>
      </c>
      <c r="F141" s="26">
        <v>16.831683168316829</v>
      </c>
      <c r="G141" s="24">
        <v>3965</v>
      </c>
      <c r="H141" s="25">
        <v>4253</v>
      </c>
      <c r="I141" s="26">
        <v>7.2635561160151383</v>
      </c>
      <c r="J141" s="24">
        <v>180</v>
      </c>
      <c r="K141" s="25">
        <v>217</v>
      </c>
      <c r="L141" s="27">
        <v>20.555555555555557</v>
      </c>
    </row>
    <row r="142" spans="1:12" x14ac:dyDescent="0.5">
      <c r="A142" s="21" t="s">
        <v>363</v>
      </c>
      <c r="B142" s="22" t="s">
        <v>364</v>
      </c>
      <c r="C142" s="23" t="s">
        <v>365</v>
      </c>
      <c r="D142" s="24">
        <v>48</v>
      </c>
      <c r="E142" s="25">
        <v>60</v>
      </c>
      <c r="F142" s="26">
        <v>25</v>
      </c>
      <c r="G142" s="24">
        <v>1823</v>
      </c>
      <c r="H142" s="25">
        <v>1959</v>
      </c>
      <c r="I142" s="26">
        <v>7.4602303894679096</v>
      </c>
      <c r="J142" s="24">
        <v>89</v>
      </c>
      <c r="K142" s="25">
        <v>122</v>
      </c>
      <c r="L142" s="27">
        <v>37.078651685393254</v>
      </c>
    </row>
    <row r="143" spans="1:12" x14ac:dyDescent="0.5">
      <c r="A143" s="21" t="s">
        <v>366</v>
      </c>
      <c r="B143" s="22" t="s">
        <v>325</v>
      </c>
      <c r="C143" s="23" t="s">
        <v>367</v>
      </c>
      <c r="D143" s="24">
        <v>175</v>
      </c>
      <c r="E143" s="25">
        <v>272</v>
      </c>
      <c r="F143" s="26">
        <v>55.428571428571416</v>
      </c>
      <c r="G143" s="24">
        <v>4724</v>
      </c>
      <c r="H143" s="25">
        <v>4920</v>
      </c>
      <c r="I143" s="26">
        <v>4.149026248941567</v>
      </c>
      <c r="J143" s="24">
        <v>196</v>
      </c>
      <c r="K143" s="25">
        <v>256</v>
      </c>
      <c r="L143" s="27">
        <v>30.612244897959187</v>
      </c>
    </row>
    <row r="144" spans="1:12" x14ac:dyDescent="0.5">
      <c r="A144" s="21" t="s">
        <v>368</v>
      </c>
      <c r="B144" s="22" t="s">
        <v>369</v>
      </c>
      <c r="C144" s="23" t="s">
        <v>370</v>
      </c>
      <c r="D144" s="24">
        <v>47</v>
      </c>
      <c r="E144" s="25">
        <v>70</v>
      </c>
      <c r="F144" s="26">
        <v>48.936170212765973</v>
      </c>
      <c r="G144" s="24">
        <v>1842</v>
      </c>
      <c r="H144" s="25">
        <v>1935</v>
      </c>
      <c r="I144" s="26">
        <v>5.0488599348534109</v>
      </c>
      <c r="J144" s="24">
        <v>87</v>
      </c>
      <c r="K144" s="25">
        <v>85</v>
      </c>
      <c r="L144" s="27">
        <v>-2.2988505747126453</v>
      </c>
    </row>
    <row r="145" spans="1:12" x14ac:dyDescent="0.5">
      <c r="A145" s="21" t="s">
        <v>371</v>
      </c>
      <c r="B145" s="22" t="s">
        <v>123</v>
      </c>
      <c r="C145" s="23" t="s">
        <v>2</v>
      </c>
      <c r="D145" s="24">
        <v>286</v>
      </c>
      <c r="E145" s="25">
        <v>300</v>
      </c>
      <c r="F145" s="26">
        <v>4.8951048951048932</v>
      </c>
      <c r="G145" s="24">
        <v>4563</v>
      </c>
      <c r="H145" s="25">
        <v>4102</v>
      </c>
      <c r="I145" s="26">
        <v>-10.103002410694728</v>
      </c>
      <c r="J145" s="24">
        <v>285</v>
      </c>
      <c r="K145" s="25">
        <v>388</v>
      </c>
      <c r="L145" s="27">
        <v>36.140350877192986</v>
      </c>
    </row>
    <row r="146" spans="1:12" x14ac:dyDescent="0.5">
      <c r="A146" s="21" t="s">
        <v>372</v>
      </c>
      <c r="B146" s="22" t="s">
        <v>123</v>
      </c>
      <c r="C146" s="23" t="s">
        <v>49</v>
      </c>
      <c r="D146" s="24">
        <v>1121</v>
      </c>
      <c r="E146" s="25">
        <v>1229</v>
      </c>
      <c r="F146" s="26">
        <v>9.6342551293487872</v>
      </c>
      <c r="G146" s="24">
        <v>11304</v>
      </c>
      <c r="H146" s="25">
        <v>12341</v>
      </c>
      <c r="I146" s="26">
        <v>9.173743807501765</v>
      </c>
      <c r="J146" s="24">
        <v>425</v>
      </c>
      <c r="K146" s="25">
        <v>571</v>
      </c>
      <c r="L146" s="27">
        <v>34.35294117647058</v>
      </c>
    </row>
    <row r="147" spans="1:12" x14ac:dyDescent="0.5">
      <c r="A147" s="21" t="s">
        <v>373</v>
      </c>
      <c r="B147" s="22" t="s">
        <v>123</v>
      </c>
      <c r="C147" s="23" t="s">
        <v>29</v>
      </c>
      <c r="D147" s="24">
        <v>668</v>
      </c>
      <c r="E147" s="25">
        <v>935</v>
      </c>
      <c r="F147" s="26">
        <v>39.970059880239518</v>
      </c>
      <c r="G147" s="24">
        <v>4900</v>
      </c>
      <c r="H147" s="25">
        <v>5278</v>
      </c>
      <c r="I147" s="26">
        <v>7.7142857142857082</v>
      </c>
      <c r="J147" s="24">
        <v>272</v>
      </c>
      <c r="K147" s="25">
        <v>380</v>
      </c>
      <c r="L147" s="27">
        <v>39.70588235294116</v>
      </c>
    </row>
    <row r="148" spans="1:12" x14ac:dyDescent="0.5">
      <c r="A148" s="21" t="s">
        <v>374</v>
      </c>
      <c r="B148" s="22" t="s">
        <v>123</v>
      </c>
      <c r="C148" s="23" t="s">
        <v>17</v>
      </c>
      <c r="D148" s="24">
        <v>360</v>
      </c>
      <c r="E148" s="25">
        <v>415</v>
      </c>
      <c r="F148" s="26">
        <v>15.277777777777771</v>
      </c>
      <c r="G148" s="24">
        <v>3874</v>
      </c>
      <c r="H148" s="25">
        <v>4067</v>
      </c>
      <c r="I148" s="26">
        <v>4.9819308208569879</v>
      </c>
      <c r="J148" s="24">
        <v>194</v>
      </c>
      <c r="K148" s="25">
        <v>326</v>
      </c>
      <c r="L148" s="27">
        <v>68.041237113402076</v>
      </c>
    </row>
    <row r="149" spans="1:12" x14ac:dyDescent="0.5">
      <c r="A149" s="21" t="s">
        <v>375</v>
      </c>
      <c r="B149" s="22" t="s">
        <v>66</v>
      </c>
      <c r="C149" s="23" t="s">
        <v>376</v>
      </c>
      <c r="D149" s="24">
        <v>204</v>
      </c>
      <c r="E149" s="25">
        <v>182</v>
      </c>
      <c r="F149" s="26">
        <v>-10.784313725490193</v>
      </c>
      <c r="G149" s="24">
        <v>3704</v>
      </c>
      <c r="H149" s="25">
        <v>3692</v>
      </c>
      <c r="I149" s="26">
        <v>-0.32397408207343403</v>
      </c>
      <c r="J149" s="24">
        <v>168</v>
      </c>
      <c r="K149" s="25">
        <v>216</v>
      </c>
      <c r="L149" s="27">
        <v>28.571428571428584</v>
      </c>
    </row>
    <row r="150" spans="1:12" x14ac:dyDescent="0.5">
      <c r="A150" s="21" t="s">
        <v>377</v>
      </c>
      <c r="B150" s="22" t="s">
        <v>123</v>
      </c>
      <c r="C150" s="23" t="s">
        <v>11</v>
      </c>
      <c r="D150" s="24">
        <v>198</v>
      </c>
      <c r="E150" s="25">
        <v>349</v>
      </c>
      <c r="F150" s="26">
        <v>76.26262626262627</v>
      </c>
      <c r="G150" s="24">
        <v>3718</v>
      </c>
      <c r="H150" s="25">
        <v>4280</v>
      </c>
      <c r="I150" s="26">
        <v>15.115653577192035</v>
      </c>
      <c r="J150" s="24">
        <v>290</v>
      </c>
      <c r="K150" s="25">
        <v>326</v>
      </c>
      <c r="L150" s="27">
        <v>12.413793103448285</v>
      </c>
    </row>
    <row r="151" spans="1:12" x14ac:dyDescent="0.5">
      <c r="A151" s="21" t="s">
        <v>378</v>
      </c>
      <c r="B151" s="22" t="s">
        <v>379</v>
      </c>
      <c r="C151" s="23" t="s">
        <v>380</v>
      </c>
      <c r="D151" s="24">
        <v>51</v>
      </c>
      <c r="E151" s="25">
        <v>83</v>
      </c>
      <c r="F151" s="26">
        <v>62.745098039215691</v>
      </c>
      <c r="G151" s="24">
        <v>1824</v>
      </c>
      <c r="H151" s="25">
        <v>1889</v>
      </c>
      <c r="I151" s="26">
        <v>3.5635964912280826</v>
      </c>
      <c r="J151" s="24">
        <v>127</v>
      </c>
      <c r="K151" s="25">
        <v>168</v>
      </c>
      <c r="L151" s="27">
        <v>32.283464566929126</v>
      </c>
    </row>
    <row r="152" spans="1:12" x14ac:dyDescent="0.5">
      <c r="A152" s="21" t="s">
        <v>381</v>
      </c>
      <c r="B152" s="22" t="s">
        <v>123</v>
      </c>
      <c r="C152" s="23" t="s">
        <v>64</v>
      </c>
      <c r="D152" s="24">
        <v>509</v>
      </c>
      <c r="E152" s="25">
        <v>514</v>
      </c>
      <c r="F152" s="26">
        <v>0.98231827111985126</v>
      </c>
      <c r="G152" s="24">
        <v>4643</v>
      </c>
      <c r="H152" s="25">
        <v>4966</v>
      </c>
      <c r="I152" s="26">
        <v>6.9567090243377123</v>
      </c>
      <c r="J152" s="24">
        <v>215</v>
      </c>
      <c r="K152" s="25">
        <v>267</v>
      </c>
      <c r="L152" s="27">
        <v>24.186046511627907</v>
      </c>
    </row>
    <row r="153" spans="1:12" x14ac:dyDescent="0.5">
      <c r="A153" s="21" t="s">
        <v>382</v>
      </c>
      <c r="B153" s="22" t="s">
        <v>123</v>
      </c>
      <c r="C153" s="23" t="s">
        <v>265</v>
      </c>
      <c r="D153" s="24">
        <v>572</v>
      </c>
      <c r="E153" s="25">
        <v>638</v>
      </c>
      <c r="F153" s="26">
        <v>11.538461538461547</v>
      </c>
      <c r="G153" s="24">
        <v>3747</v>
      </c>
      <c r="H153" s="25">
        <v>3979</v>
      </c>
      <c r="I153" s="26">
        <v>6.1916199626367785</v>
      </c>
      <c r="J153" s="24">
        <v>206</v>
      </c>
      <c r="K153" s="25">
        <v>343</v>
      </c>
      <c r="L153" s="27">
        <v>66.50485436893203</v>
      </c>
    </row>
    <row r="154" spans="1:12" x14ac:dyDescent="0.5">
      <c r="A154" s="21" t="s">
        <v>383</v>
      </c>
      <c r="B154" s="22" t="s">
        <v>384</v>
      </c>
      <c r="C154" s="23" t="s">
        <v>64</v>
      </c>
      <c r="D154" s="24">
        <v>2180</v>
      </c>
      <c r="E154" s="25">
        <v>2304</v>
      </c>
      <c r="F154" s="26">
        <v>5.6880733944954045</v>
      </c>
      <c r="G154" s="24">
        <v>8218</v>
      </c>
      <c r="H154" s="25">
        <v>9085</v>
      </c>
      <c r="I154" s="26">
        <v>10.550012168410802</v>
      </c>
      <c r="J154" s="24">
        <v>967</v>
      </c>
      <c r="K154" s="25">
        <v>1182</v>
      </c>
      <c r="L154" s="27">
        <v>22.233712512926573</v>
      </c>
    </row>
    <row r="155" spans="1:12" x14ac:dyDescent="0.5">
      <c r="A155" s="21" t="s">
        <v>385</v>
      </c>
      <c r="B155" s="22" t="s">
        <v>123</v>
      </c>
      <c r="C155" s="23" t="s">
        <v>386</v>
      </c>
      <c r="D155" s="24">
        <v>575</v>
      </c>
      <c r="E155" s="25">
        <v>707</v>
      </c>
      <c r="F155" s="26">
        <v>22.956521739130437</v>
      </c>
      <c r="G155" s="24">
        <v>6714</v>
      </c>
      <c r="H155" s="25">
        <v>7156</v>
      </c>
      <c r="I155" s="26">
        <v>6.5832588620792336</v>
      </c>
      <c r="J155" s="24">
        <v>371</v>
      </c>
      <c r="K155" s="25">
        <v>557</v>
      </c>
      <c r="L155" s="27">
        <v>50.134770889487868</v>
      </c>
    </row>
    <row r="156" spans="1:12" x14ac:dyDescent="0.5">
      <c r="A156" s="21" t="s">
        <v>387</v>
      </c>
      <c r="B156" s="22" t="s">
        <v>388</v>
      </c>
      <c r="C156" s="23" t="s">
        <v>389</v>
      </c>
      <c r="D156" s="24">
        <v>113</v>
      </c>
      <c r="E156" s="25">
        <v>121</v>
      </c>
      <c r="F156" s="26">
        <v>7.0796460176991189</v>
      </c>
      <c r="G156" s="24">
        <v>2453</v>
      </c>
      <c r="H156" s="25">
        <v>2514</v>
      </c>
      <c r="I156" s="26">
        <v>2.48675091724418</v>
      </c>
      <c r="J156" s="24">
        <v>147</v>
      </c>
      <c r="K156" s="25">
        <v>194</v>
      </c>
      <c r="L156" s="27">
        <v>31.972789115646265</v>
      </c>
    </row>
    <row r="157" spans="1:12" x14ac:dyDescent="0.5">
      <c r="A157" s="21" t="s">
        <v>390</v>
      </c>
      <c r="B157" s="22" t="s">
        <v>123</v>
      </c>
      <c r="C157" s="23" t="s">
        <v>58</v>
      </c>
      <c r="D157" s="24">
        <v>186</v>
      </c>
      <c r="E157" s="25">
        <v>188</v>
      </c>
      <c r="F157" s="26">
        <v>1.0752688172042895</v>
      </c>
      <c r="G157" s="24">
        <v>2854</v>
      </c>
      <c r="H157" s="25">
        <v>3084</v>
      </c>
      <c r="I157" s="26">
        <v>8.058864751226352</v>
      </c>
      <c r="J157" s="24">
        <v>141</v>
      </c>
      <c r="K157" s="25">
        <v>179</v>
      </c>
      <c r="L157" s="27">
        <v>26.950354609929079</v>
      </c>
    </row>
    <row r="158" spans="1:12" x14ac:dyDescent="0.5">
      <c r="A158" s="21" t="s">
        <v>391</v>
      </c>
      <c r="B158" s="22" t="s">
        <v>123</v>
      </c>
      <c r="C158" s="23" t="s">
        <v>392</v>
      </c>
      <c r="D158" s="24">
        <v>565</v>
      </c>
      <c r="E158" s="25">
        <v>719</v>
      </c>
      <c r="F158" s="26">
        <v>27.25663716814158</v>
      </c>
      <c r="G158" s="24">
        <v>5992</v>
      </c>
      <c r="H158" s="25">
        <v>6088</v>
      </c>
      <c r="I158" s="26">
        <v>1.6021361815754318</v>
      </c>
      <c r="J158" s="24">
        <v>432</v>
      </c>
      <c r="K158" s="25">
        <v>620</v>
      </c>
      <c r="L158" s="27">
        <v>43.518518518518505</v>
      </c>
    </row>
    <row r="159" spans="1:12" x14ac:dyDescent="0.5">
      <c r="A159" s="21" t="s">
        <v>393</v>
      </c>
      <c r="B159" s="22" t="s">
        <v>123</v>
      </c>
      <c r="C159" s="23" t="s">
        <v>5</v>
      </c>
      <c r="D159" s="24">
        <v>137</v>
      </c>
      <c r="E159" s="25">
        <v>235</v>
      </c>
      <c r="F159" s="26">
        <v>71.532846715328446</v>
      </c>
      <c r="G159" s="24">
        <v>3922</v>
      </c>
      <c r="H159" s="25">
        <v>4338</v>
      </c>
      <c r="I159" s="26">
        <v>10.606833248342681</v>
      </c>
      <c r="J159" s="24">
        <v>307</v>
      </c>
      <c r="K159" s="25">
        <v>402</v>
      </c>
      <c r="L159" s="27">
        <v>30.944625407166143</v>
      </c>
    </row>
    <row r="160" spans="1:12" x14ac:dyDescent="0.5">
      <c r="A160" s="21" t="s">
        <v>394</v>
      </c>
      <c r="B160" s="22" t="s">
        <v>123</v>
      </c>
      <c r="C160" s="23" t="s">
        <v>167</v>
      </c>
      <c r="D160" s="24">
        <v>155</v>
      </c>
      <c r="E160" s="25">
        <v>235</v>
      </c>
      <c r="F160" s="26">
        <v>51.612903225806434</v>
      </c>
      <c r="G160" s="24">
        <v>5431</v>
      </c>
      <c r="H160" s="25">
        <v>5776</v>
      </c>
      <c r="I160" s="26">
        <v>6.3524212852145041</v>
      </c>
      <c r="J160" s="24">
        <v>254</v>
      </c>
      <c r="K160" s="25">
        <v>390</v>
      </c>
      <c r="L160" s="27">
        <v>53.543307086614163</v>
      </c>
    </row>
    <row r="161" spans="1:12" x14ac:dyDescent="0.5">
      <c r="A161" s="21" t="s">
        <v>395</v>
      </c>
      <c r="B161" s="22" t="s">
        <v>123</v>
      </c>
      <c r="C161" s="23" t="s">
        <v>41</v>
      </c>
      <c r="D161" s="24">
        <v>282</v>
      </c>
      <c r="E161" s="25">
        <v>379</v>
      </c>
      <c r="F161" s="26">
        <v>34.39716312056737</v>
      </c>
      <c r="G161" s="24">
        <v>5405</v>
      </c>
      <c r="H161" s="25">
        <v>5770</v>
      </c>
      <c r="I161" s="26">
        <v>6.7530064754856625</v>
      </c>
      <c r="J161" s="24">
        <v>302</v>
      </c>
      <c r="K161" s="25">
        <v>339</v>
      </c>
      <c r="L161" s="27">
        <v>12.251655629139066</v>
      </c>
    </row>
    <row r="162" spans="1:12" x14ac:dyDescent="0.5">
      <c r="A162" s="21" t="s">
        <v>396</v>
      </c>
      <c r="B162" s="22" t="s">
        <v>123</v>
      </c>
      <c r="C162" s="23" t="s">
        <v>14</v>
      </c>
      <c r="D162" s="24">
        <v>517</v>
      </c>
      <c r="E162" s="25">
        <v>669</v>
      </c>
      <c r="F162" s="26">
        <v>29.400386847195364</v>
      </c>
      <c r="G162" s="24">
        <v>4620</v>
      </c>
      <c r="H162" s="25">
        <v>4960</v>
      </c>
      <c r="I162" s="26">
        <v>7.3593073593073512</v>
      </c>
      <c r="J162" s="24">
        <v>360</v>
      </c>
      <c r="K162" s="25">
        <v>469</v>
      </c>
      <c r="L162" s="27">
        <v>30.277777777777771</v>
      </c>
    </row>
    <row r="163" spans="1:12" ht="14.7" thickBot="1" x14ac:dyDescent="0.55000000000000004">
      <c r="A163" s="28" t="s">
        <v>397</v>
      </c>
      <c r="B163" s="29" t="s">
        <v>123</v>
      </c>
      <c r="C163" s="30" t="s">
        <v>398</v>
      </c>
      <c r="D163" s="31">
        <v>60</v>
      </c>
      <c r="E163" s="32">
        <v>61</v>
      </c>
      <c r="F163" s="33">
        <v>1.6666666666666714</v>
      </c>
      <c r="G163" s="31">
        <v>1319</v>
      </c>
      <c r="H163" s="32">
        <v>1416</v>
      </c>
      <c r="I163" s="33">
        <v>7.3540561031084195</v>
      </c>
      <c r="J163" s="31">
        <v>67</v>
      </c>
      <c r="K163" s="32">
        <v>126</v>
      </c>
      <c r="L163" s="34">
        <v>88.0597014925373</v>
      </c>
    </row>
  </sheetData>
  <mergeCells count="5">
    <mergeCell ref="A1:L1"/>
    <mergeCell ref="D2:F2"/>
    <mergeCell ref="G2:I2"/>
    <mergeCell ref="J2:L2"/>
    <mergeCell ref="A4:C4"/>
  </mergeCells>
  <conditionalFormatting sqref="A1">
    <cfRule type="expression" dxfId="8" priority="19">
      <formula>MOD(ROW(),2)=1</formula>
    </cfRule>
  </conditionalFormatting>
  <conditionalFormatting sqref="A4">
    <cfRule type="expression" dxfId="7" priority="9">
      <formula>MOD(ROW(),2)=1</formula>
    </cfRule>
  </conditionalFormatting>
  <conditionalFormatting sqref="A5:L163">
    <cfRule type="expression" dxfId="6" priority="1">
      <formula>MOD(ROW(),2)=1</formula>
    </cfRule>
  </conditionalFormatting>
  <conditionalFormatting sqref="D2:D3">
    <cfRule type="expression" dxfId="5" priority="15">
      <formula>MOD(ROW(),2)=1</formula>
    </cfRule>
  </conditionalFormatting>
  <conditionalFormatting sqref="G2:G3">
    <cfRule type="expression" dxfId="4" priority="11">
      <formula>MOD(ROW(),2)=1</formula>
    </cfRule>
  </conditionalFormatting>
  <conditionalFormatting sqref="I3:I4 F3:F163 I5:L163">
    <cfRule type="cellIs" dxfId="3" priority="3" operator="lessThan">
      <formula>0</formula>
    </cfRule>
  </conditionalFormatting>
  <conditionalFormatting sqref="J2:J3">
    <cfRule type="expression" dxfId="2" priority="10">
      <formula>MOD(ROW(),2)=1</formula>
    </cfRule>
  </conditionalFormatting>
  <conditionalFormatting sqref="J4:K4">
    <cfRule type="cellIs" dxfId="1" priority="7" operator="lessThan">
      <formula>0</formula>
    </cfRule>
  </conditionalFormatting>
  <conditionalFormatting sqref="L3:L4">
    <cfRule type="cellIs" dxfId="0" priority="6" operator="lessThan">
      <formula>0</formula>
    </cfRule>
  </conditionalFormatting>
  <pageMargins left="0.23622047244094491" right="0.23622047244094491" top="0.35433070866141736" bottom="0.15748031496062992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cp:lastPrinted>2024-05-03T10:04:06Z</cp:lastPrinted>
  <dcterms:created xsi:type="dcterms:W3CDTF">2023-12-01T07:55:18Z</dcterms:created>
  <dcterms:modified xsi:type="dcterms:W3CDTF">2024-06-04T05:50:11Z</dcterms:modified>
</cp:coreProperties>
</file>