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5\2025_06\WEB\"/>
    </mc:Choice>
  </mc:AlternateContent>
  <xr:revisionPtr revIDLastSave="0" documentId="13_ncr:1_{4110659A-66CC-46C7-839E-3DD5A345D1D6}" xr6:coauthVersionLast="47" xr6:coauthVersionMax="47" xr10:uidLastSave="{00000000-0000-0000-0000-000000000000}"/>
  <bookViews>
    <workbookView xWindow="-93" yWindow="-93" windowWidth="25786" windowHeight="15466" xr2:uid="{DBAEBA4B-9376-4D20-8F55-29348D80EAD4}"/>
  </bookViews>
  <sheets>
    <sheet name="2025" sheetId="2" r:id="rId1"/>
  </sheets>
  <definedNames>
    <definedName name="_xlnm.Print_Titles" localSheetId="0">'2025'!$2:$4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<sst xmlns="http://schemas.openxmlformats.org/spreadsheetml/2006/main" count="490" uniqueCount="406">
  <si>
    <t>PRVA REGISTRACIJA VOZILA</t>
  </si>
  <si>
    <t>PRODUŽENJE VAŽENJA PROMETNE DOZVOLE</t>
  </si>
  <si>
    <t>ODJAVA VOZILA</t>
  </si>
  <si>
    <t>2024.</t>
  </si>
  <si>
    <t>% promjene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</si>
  <si>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</si>
  <si>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</si>
  <si>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</si>
  <si>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</si>
  <si>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</si>
  <si>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</si>
  <si>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</si>
  <si>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</si>
  <si>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</si>
  <si>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</si>
  <si>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</si>
  <si>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</si>
  <si>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</si>
  <si>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</si>
  <si>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</si>
  <si>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</si>
  <si>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"Koprivnica"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</si>
  <si>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</si>
  <si>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</si>
  <si>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</si>
  <si>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</si>
  <si>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</si>
  <si>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</si>
  <si>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</si>
  <si>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</si>
  <si>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</si>
  <si>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</si>
  <si>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</si>
  <si>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"Osijek"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</si>
  <si>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</si>
  <si>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</si>
  <si>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</si>
  <si>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</si>
  <si>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</si>
  <si>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</si>
  <si>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</si>
  <si>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</si>
  <si>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</si>
  <si>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</si>
  <si>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</si>
  <si>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</si>
  <si>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</si>
  <si>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</si>
  <si>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 d.o.o."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</si>
  <si>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</si>
  <si>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</si>
  <si>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</si>
  <si>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</si>
  <si>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</si>
  <si>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</si>
  <si>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</si>
  <si>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</si>
  <si>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</si>
  <si>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</si>
  <si>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</si>
  <si>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</si>
  <si>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</si>
  <si>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</si>
  <si>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</si>
  <si>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</si>
  <si>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</si>
  <si>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</si>
  <si>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</si>
  <si>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</si>
  <si>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</si>
  <si>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</si>
  <si>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</si>
  <si>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</si>
  <si>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</si>
  <si>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</si>
  <si>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</si>
  <si>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</si>
  <si>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</si>
  <si>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</si>
  <si>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</si>
  <si>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</si>
  <si>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</si>
  <si>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</si>
  <si>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</si>
  <si>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</si>
  <si>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</si>
  <si>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</si>
  <si>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</si>
  <si>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</si>
  <si>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</si>
  <si>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</si>
  <si>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</si>
  <si>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</si>
  <si>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</si>
  <si>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</si>
  <si>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</si>
  <si>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</si>
  <si>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</si>
  <si>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</si>
  <si>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</si>
  <si>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</si>
  <si>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</si>
  <si>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</si>
  <si>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</si>
  <si>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</si>
  <si>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</si>
  <si>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</si>
  <si>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</si>
  <si>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</si>
  <si>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</si>
  <si>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</si>
  <si>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</si>
  <si>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</si>
  <si>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</si>
  <si>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</si>
  <si>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</si>
  <si>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</si>
  <si>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</si>
  <si>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</si>
  <si>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</si>
  <si>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</si>
  <si>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</si>
  <si>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</si>
  <si>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</si>
  <si>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</si>
  <si>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</si>
  <si>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</si>
  <si>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</si>
  <si>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</si>
  <si>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</si>
  <si>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</si>
  <si>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</si>
  <si>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</si>
  <si>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</si>
  <si>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</si>
  <si>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</si>
  <si>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</si>
  <si>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</si>
  <si>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</si>
  <si>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</si>
  <si>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</si>
  <si>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</si>
  <si>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</si>
  <si>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</si>
  <si>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</si>
  <si>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</si>
  <si>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</si>
  <si>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</si>
  <si>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</si>
  <si>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</si>
  <si>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</si>
  <si>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</si>
  <si>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</si>
  <si>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</si>
  <si>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</si>
  <si>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</si>
  <si>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</si>
  <si>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</si>
  <si>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</si>
  <si>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</si>
  <si>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</si>
  <si>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</si>
  <si>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</si>
  <si>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</si>
  <si>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</si>
  <si>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</si>
  <si>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</si>
  <si>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</si>
  <si>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</si>
  <si>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CVH, STP "Zagreb 3"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</si>
  <si>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</si>
  <si>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</si>
  <si>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</si>
  <si>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</si>
  <si>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</si>
  <si>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</si>
  <si>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</si>
  <si>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</si>
  <si>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</si>
  <si>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</si>
  <si>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</si>
  <si>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</si>
  <si>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</si>
  <si>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</si>
  <si>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</si>
  <si>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</si>
  <si>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</si>
  <si>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</si>
  <si>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</si>
  <si>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</si>
  <si>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</si>
  <si>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</si>
  <si>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</si>
  <si>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</si>
  <si>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</si>
  <si>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</si>
  <si>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</si>
  <si>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</si>
  <si>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</si>
  <si>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</si>
  <si>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</si>
  <si>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</si>
  <si>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</si>
  <si>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</si>
  <si>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</si>
  <si>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</si>
  <si>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</si>
  <si>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</si>
  <si>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</si>
  <si>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</si>
  <si>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</si>
  <si>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</si>
  <si>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</si>
  <si>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</si>
  <si>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</si>
  <si>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</si>
  <si>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</si>
  <si>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</si>
  <si>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</si>
  <si>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</si>
  <si>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</si>
  <si>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</si>
  <si>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</si>
  <si>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</si>
  <si>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</si>
  <si>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</si>
  <si>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</si>
  <si>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</si>
  <si>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</si>
  <si>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</si>
  <si>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</si>
  <si>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</si>
  <si>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</si>
  <si>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</si>
  <si>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</si>
  <si>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</si>
  <si>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Ivanić-Grad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</si>
  <si>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</si>
  <si>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</si>
  <si>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</si>
  <si>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</si>
  <si>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</si>
  <si>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</si>
  <si>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</si>
  <si>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Bistrinci</t>
  </si>
  <si>
    <t>H-090</t>
  </si>
  <si>
    <t>CVH, STP "Dugi Rat"</t>
  </si>
  <si>
    <t>Dugi Rat</t>
  </si>
  <si>
    <t>H-092</t>
  </si>
  <si>
    <t>CVH, STP "Novska"</t>
  </si>
  <si>
    <t>Novska</t>
  </si>
  <si>
    <t>H-093</t>
  </si>
  <si>
    <t>CVH, STP "Petrinja"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</si>
  <si>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</si>
  <si>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</si>
  <si>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</si>
  <si>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</si>
  <si>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</si>
  <si>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</si>
  <si>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</si>
  <si>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</si>
  <si>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</si>
  <si>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</si>
  <si>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</si>
  <si>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</si>
  <si>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</si>
  <si>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</si>
  <si>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</si>
  <si>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</si>
  <si>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</si>
  <si>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</si>
  <si>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</si>
  <si>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</si>
  <si>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</si>
  <si>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"Drenovci"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</si>
  <si>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</si>
  <si>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</si>
  <si>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</si>
  <si>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</si>
  <si>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</si>
  <si>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</si>
  <si>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</si>
  <si>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</si>
  <si>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</si>
  <si>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</si>
  <si>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</si>
  <si>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</si>
  <si>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</si>
  <si>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</si>
  <si>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</si>
  <si>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</si>
  <si>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</si>
  <si>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</si>
  <si>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</si>
  <si>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</si>
  <si>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</si>
  <si>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</si>
  <si>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</si>
  <si>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</si>
  <si>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</si>
  <si>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</si>
  <si>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</si>
  <si>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</si>
  <si>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</si>
  <si>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</si>
  <si>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</si>
  <si>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</si>
  <si>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</si>
  <si>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</si>
  <si>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</si>
  <si>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</si>
  <si>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</si>
  <si>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</si>
  <si>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</si>
  <si>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</si>
  <si>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</si>
  <si>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</si>
  <si>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</si>
  <si>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</si>
  <si>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</si>
  <si>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</si>
  <si>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</si>
  <si>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</si>
  <si>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</si>
  <si>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</si>
  <si>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</si>
  <si>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</si>
  <si>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</si>
  <si>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</si>
  <si>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</si>
  <si>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</si>
  <si>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</si>
  <si>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</si>
  <si>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</si>
  <si>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</si>
  <si>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</si>
  <si>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</si>
  <si>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</si>
  <si>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</si>
  <si>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</si>
  <si>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</si>
  <si>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</si>
  <si>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</si>
  <si>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</si>
  <si>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</si>
  <si>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</si>
  <si>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</si>
  <si>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</si>
  <si>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</si>
  <si>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</si>
  <si>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</si>
  <si>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</si>
  <si>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</si>
  <si>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</si>
  <si>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</si>
  <si>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</si>
  <si>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</si>
  <si>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</si>
  <si>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</si>
  <si>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</si>
  <si>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</si>
  <si>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</si>
  <si>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</si>
  <si>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</si>
  <si>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</si>
  <si>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</si>
  <si>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</si>
  <si>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</si>
  <si>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</si>
  <si>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</si>
  <si>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</si>
  <si>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</si>
  <si>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</si>
  <si>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</si>
  <si>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</si>
  <si>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</si>
  <si>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</si>
  <si>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</si>
  <si>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</si>
  <si>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</si>
  <si>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</si>
  <si>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</si>
  <si>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</si>
  <si>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</si>
  <si>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</si>
  <si>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</si>
  <si>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</si>
  <si>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</si>
  <si>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</si>
  <si>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</si>
  <si>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</si>
  <si>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</si>
  <si>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</si>
  <si>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</si>
  <si>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</si>
  <si>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</si>
  <si>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</si>
  <si>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</si>
  <si>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</si>
  <si>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</si>
  <si>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</si>
  <si>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</si>
  <si>
    <t>2025.</t>
  </si>
  <si>
    <t>CVH, STP "Bilje"</t>
  </si>
  <si>
    <t>Bilje</t>
  </si>
  <si>
    <t>Registracijski postupci u STP  -  usporedba 2024./2025. godina : 1. - 6. mjesec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</si>
</sst>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right" vertical="center" wrapText="1"/>
    </xf>
    <xf numFmtId="3" fontId="7" fillId="5" borderId="7" xfId="0" applyNumberFormat="1" applyFont="1" applyFill="1" applyBorder="1" applyAlignment="1">
      <alignment horizontal="righ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3" fontId="7" fillId="5" borderId="5" xfId="0" applyNumberFormat="1" applyFont="1" applyFill="1" applyBorder="1" applyAlignment="1">
      <alignment horizontal="right" vertical="center" wrapText="1"/>
    </xf>
    <xf numFmtId="4" fontId="7" fillId="5" borderId="5" xfId="0" applyNumberFormat="1" applyFont="1" applyFill="1" applyBorder="1" applyAlignment="1">
      <alignment horizontal="right" vertical="center" wrapText="1"/>
    </xf>
    <xf numFmtId="0" fontId="9" fillId="0" borderId="8" xfId="2" applyFont="1" applyBorder="1" applyAlignment="1">
      <alignment horizontal="center" wrapText="1"/>
    </xf>
    <xf numFmtId="0" fontId="9" fillId="0" borderId="9" xfId="2" applyFont="1" applyBorder="1" applyAlignment="1">
      <alignment wrapText="1"/>
    </xf>
    <xf numFmtId="0" fontId="9" fillId="0" borderId="10" xfId="2" applyFont="1" applyBorder="1" applyAlignment="1">
      <alignment wrapText="1"/>
    </xf>
    <xf numFmtId="164" fontId="9" fillId="0" borderId="8" xfId="1" applyNumberFormat="1" applyFont="1" applyFill="1" applyBorder="1" applyAlignment="1">
      <alignment wrapText="1"/>
    </xf>
    <xf numFmtId="164" fontId="2" fillId="0" borderId="10" xfId="1" applyNumberFormat="1" applyFont="1" applyFill="1" applyBorder="1"/>
    <xf numFmtId="4" fontId="0" fillId="0" borderId="11" xfId="0" applyNumberFormat="1" applyBorder="1"/>
    <xf numFmtId="4" fontId="0" fillId="0" borderId="12" xfId="0" applyNumberFormat="1" applyBorder="1"/>
    <xf numFmtId="0" fontId="9" fillId="0" borderId="13" xfId="2" applyFont="1" applyBorder="1" applyAlignment="1">
      <alignment horizontal="center" wrapText="1"/>
    </xf>
    <xf numFmtId="0" fontId="9" fillId="0" borderId="14" xfId="2" applyFont="1" applyBorder="1" applyAlignment="1">
      <alignment wrapText="1"/>
    </xf>
    <xf numFmtId="0" fontId="9" fillId="0" borderId="15" xfId="2" applyFont="1" applyBorder="1" applyAlignment="1">
      <alignment wrapText="1"/>
    </xf>
    <xf numFmtId="164" fontId="9" fillId="0" borderId="13" xfId="1" applyNumberFormat="1" applyFont="1" applyFill="1" applyBorder="1" applyAlignment="1">
      <alignment wrapText="1"/>
    </xf>
    <xf numFmtId="164" fontId="2" fillId="0" borderId="15" xfId="1" applyNumberFormat="1" applyFont="1" applyFill="1" applyBorder="1"/>
    <xf numFmtId="4" fontId="0" fillId="0" borderId="16" xfId="0" applyNumberFormat="1" applyBorder="1"/>
    <xf numFmtId="4" fontId="0" fillId="0" borderId="17" xfId="0" applyNumberFormat="1" applyBorder="1"/>
    <xf numFmtId="0" fontId="9" fillId="0" borderId="18" xfId="2" applyFont="1" applyBorder="1" applyAlignment="1">
      <alignment horizontal="center" wrapText="1"/>
    </xf>
    <xf numFmtId="0" fontId="9" fillId="0" borderId="19" xfId="2" applyFont="1" applyBorder="1" applyAlignment="1">
      <alignment wrapText="1"/>
    </xf>
    <xf numFmtId="0" fontId="9" fillId="0" borderId="20" xfId="2" applyFont="1" applyBorder="1" applyAlignment="1">
      <alignment wrapText="1"/>
    </xf>
    <xf numFmtId="164" fontId="9" fillId="0" borderId="18" xfId="1" applyNumberFormat="1" applyFont="1" applyFill="1" applyBorder="1" applyAlignment="1">
      <alignment wrapText="1"/>
    </xf>
    <xf numFmtId="164" fontId="2" fillId="0" borderId="20" xfId="1" applyNumberFormat="1" applyFont="1" applyFill="1" applyBorder="1"/>
    <xf numFmtId="4" fontId="0" fillId="0" borderId="21" xfId="0" applyNumberFormat="1" applyBorder="1"/>
    <xf numFmtId="4" fontId="0" fillId="0" borderId="22" xfId="0" applyNumberFormat="1" applyBorder="1"/>
    <xf numFmtId="0" fontId="6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tekuća" xfId="2" xr:uid="{1D9AF68B-B670-4AB5-A83D-CBDB5921F3B5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39994506668294322"/>
        </patternFill>
      </fill>
    </dxf>
    <dxf>
      <font>
        <color rgb="FFFF0000"/>
      </font>
    </dxf>
    <dxf>
      <fill>
        <patternFill>
          <bgColor theme="4" tint="0.39994506668294322"/>
        </patternFill>
      </fill>
    </dxf>
    <dxf>
      <font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849D-A575-4262-9166-0A93BD8BCA78}">
  <sheetPr>
    <pageSetUpPr fitToPage="1"/>
  </sheetPr>
  <dimension ref="A1:L163"/>
  <sheetViews>
    <sheetView tabSelected="1" workbookViewId="0">
      <pane ySplit="4" topLeftCell="A5" activePane="bottomLeft" state="frozen"/>
      <selection pane="bottomLeft" activeCell="D4" sqref="D4:L163"/>
    </sheetView>
  </sheetViews>
  <sheetFormatPr defaultRowHeight="14.35" x14ac:dyDescent="0.5"/>
  <cols>
    <col min="1" max="1" width="6.41015625" bestFit="1" customWidth="1"/>
    <col min="2" max="2" width="40.8203125" customWidth="1"/>
    <col min="3" max="3" width="14.64453125" customWidth="1"/>
    <col min="4" max="12" width="12.64453125" customWidth="1"/>
  </cols>
  <sheetData>
    <row r="1" spans="1:12" ht="26" thickBot="1" x14ac:dyDescent="0.55000000000000004">
      <c r="A1" s="37" t="s">
        <v>405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36.450000000000003" customHeight="1" thickBot="1" x14ac:dyDescent="0.55000000000000004">
      <c r="A2" s="1">
        <v>159</v>
      </c>
      <c r="B2" s="2"/>
      <c r="C2" s="2"/>
      <c r="D2" s="39" t="s">
        <v>0</v>
      </c>
      <c r="E2" s="40"/>
      <c r="F2" s="41"/>
      <c r="G2" s="39" t="s">
        <v>1</v>
      </c>
      <c r="H2" s="40"/>
      <c r="I2" s="41"/>
      <c r="J2" s="39" t="s">
        <v>2</v>
      </c>
      <c r="K2" s="40">
        <v>0</v>
      </c>
      <c r="L2" s="41">
        <v>0</v>
      </c>
    </row>
    <row r="3" spans="1:12" ht="21" customHeight="1" thickBot="1" x14ac:dyDescent="0.55000000000000004">
      <c r="A3" s="3"/>
      <c r="B3" s="3"/>
      <c r="C3" s="3"/>
      <c r="D3" s="4" t="s">
        <v>3</v>
      </c>
      <c r="E3" s="5" t="s">
        <v>402</v>
      </c>
      <c r="F3" s="6" t="s">
        <v>4</v>
      </c>
      <c r="G3" s="4" t="s">
        <v>3</v>
      </c>
      <c r="H3" s="5" t="s">
        <v>402</v>
      </c>
      <c r="I3" s="6" t="s">
        <v>4</v>
      </c>
      <c r="J3" s="4" t="s">
        <v>3</v>
      </c>
      <c r="K3" s="5" t="s">
        <v>402</v>
      </c>
      <c r="L3" s="7" t="s">
        <v>4</v>
      </c>
    </row>
    <row r="4" spans="1:12" ht="25" customHeight="1" thickBot="1" x14ac:dyDescent="0.55000000000000004">
      <c r="A4" s="36"/>
      <c r="B4" s="36"/>
      <c r="C4" s="35"/>
      <c r="D4" s="8">
        <v>116295</v>
      </c>
      <c r="E4" s="9">
        <v>120913</v>
      </c>
      <c r="F4" s="10">
        <v>3.970935981770495</v>
      </c>
      <c r="G4" s="8">
        <v>1265509</v>
      </c>
      <c r="H4" s="9">
        <v>1327661</v>
      </c>
      <c r="I4" s="10">
        <v>4.9112254436752352</v>
      </c>
      <c r="J4" s="11">
        <v>88898</v>
      </c>
      <c r="K4" s="12">
        <v>94462</v>
      </c>
      <c r="L4" s="13">
        <v>6.2588584670071299</v>
      </c>
    </row>
    <row r="5" spans="1:12" x14ac:dyDescent="0.5">
      <c r="A5" s="14" t="s">
        <v>5</v>
      </c>
      <c r="B5" s="15" t="s">
        <v>6</v>
      </c>
      <c r="C5" s="16" t="s">
        <v>7</v>
      </c>
      <c r="D5" s="17">
        <v>312</v>
      </c>
      <c r="E5" s="18">
        <v>266</v>
      </c>
      <c r="F5" s="19">
        <v>-14.743589743589752</v>
      </c>
      <c r="G5" s="17">
        <v>5823</v>
      </c>
      <c r="H5" s="18">
        <v>6083</v>
      </c>
      <c r="I5" s="19">
        <v>4.4650523784990668</v>
      </c>
      <c r="J5" s="17">
        <v>388</v>
      </c>
      <c r="K5" s="18">
        <v>405</v>
      </c>
      <c r="L5" s="20">
        <v>4.3814432989690744</v>
      </c>
    </row>
    <row r="6" spans="1:12" x14ac:dyDescent="0.5">
      <c r="A6" s="21" t="s">
        <v>8</v>
      </c>
      <c r="B6" s="22" t="s">
        <v>9</v>
      </c>
      <c r="C6" s="23" t="s">
        <v>10</v>
      </c>
      <c r="D6" s="24">
        <v>380</v>
      </c>
      <c r="E6" s="25">
        <v>406</v>
      </c>
      <c r="F6" s="26">
        <v>6.8421052631579045</v>
      </c>
      <c r="G6" s="24">
        <v>7172</v>
      </c>
      <c r="H6" s="25">
        <v>7420</v>
      </c>
      <c r="I6" s="26">
        <v>3.4578918014500886</v>
      </c>
      <c r="J6" s="24">
        <v>383</v>
      </c>
      <c r="K6" s="25">
        <v>400</v>
      </c>
      <c r="L6" s="27">
        <v>4.4386422976501336</v>
      </c>
    </row>
    <row r="7" spans="1:12" x14ac:dyDescent="0.5">
      <c r="A7" s="21" t="s">
        <v>11</v>
      </c>
      <c r="B7" s="22" t="s">
        <v>12</v>
      </c>
      <c r="C7" s="23" t="s">
        <v>13</v>
      </c>
      <c r="D7" s="24">
        <v>609</v>
      </c>
      <c r="E7" s="25">
        <v>698</v>
      </c>
      <c r="F7" s="26">
        <v>14.614121510673243</v>
      </c>
      <c r="G7" s="24">
        <v>12385</v>
      </c>
      <c r="H7" s="25">
        <v>13196</v>
      </c>
      <c r="I7" s="26">
        <v>6.5482438433589039</v>
      </c>
      <c r="J7" s="24">
        <v>660</v>
      </c>
      <c r="K7" s="25">
        <v>863</v>
      </c>
      <c r="L7" s="27">
        <v>30.757575757575751</v>
      </c>
    </row>
    <row r="8" spans="1:12" x14ac:dyDescent="0.5">
      <c r="A8" s="21" t="s">
        <v>14</v>
      </c>
      <c r="B8" s="22" t="s">
        <v>15</v>
      </c>
      <c r="C8" s="23" t="s">
        <v>16</v>
      </c>
      <c r="D8" s="24">
        <v>266</v>
      </c>
      <c r="E8" s="25">
        <v>314</v>
      </c>
      <c r="F8" s="26">
        <v>18.045112781954884</v>
      </c>
      <c r="G8" s="24">
        <v>5032</v>
      </c>
      <c r="H8" s="25">
        <v>5509</v>
      </c>
      <c r="I8" s="26">
        <v>9.4793322734499128</v>
      </c>
      <c r="J8" s="24">
        <v>381</v>
      </c>
      <c r="K8" s="25">
        <v>431</v>
      </c>
      <c r="L8" s="27">
        <v>13.123359580052494</v>
      </c>
    </row>
    <row r="9" spans="1:12" x14ac:dyDescent="0.5">
      <c r="A9" s="21" t="s">
        <v>17</v>
      </c>
      <c r="B9" s="22" t="s">
        <v>18</v>
      </c>
      <c r="C9" s="23" t="s">
        <v>19</v>
      </c>
      <c r="D9" s="24">
        <v>445</v>
      </c>
      <c r="E9" s="25">
        <v>443</v>
      </c>
      <c r="F9" s="26">
        <v>-0.44943820224719389</v>
      </c>
      <c r="G9" s="24">
        <v>7963</v>
      </c>
      <c r="H9" s="25">
        <v>7937</v>
      </c>
      <c r="I9" s="26">
        <v>-0.32651010925529533</v>
      </c>
      <c r="J9" s="24">
        <v>702</v>
      </c>
      <c r="K9" s="25">
        <v>717</v>
      </c>
      <c r="L9" s="27">
        <v>2.1367521367521363</v>
      </c>
    </row>
    <row r="10" spans="1:12" x14ac:dyDescent="0.5">
      <c r="A10" s="21" t="s">
        <v>20</v>
      </c>
      <c r="B10" s="22" t="s">
        <v>21</v>
      </c>
      <c r="C10" s="23" t="s">
        <v>22</v>
      </c>
      <c r="D10" s="24">
        <v>391</v>
      </c>
      <c r="E10" s="25">
        <v>402</v>
      </c>
      <c r="F10" s="26">
        <v>2.8132992327365685</v>
      </c>
      <c r="G10" s="24">
        <v>5891</v>
      </c>
      <c r="H10" s="25">
        <v>6147</v>
      </c>
      <c r="I10" s="26">
        <v>4.3456119504328683</v>
      </c>
      <c r="J10" s="24">
        <v>411</v>
      </c>
      <c r="K10" s="25">
        <v>426</v>
      </c>
      <c r="L10" s="27">
        <v>3.649635036496349</v>
      </c>
    </row>
    <row r="11" spans="1:12" x14ac:dyDescent="0.5">
      <c r="A11" s="21" t="s">
        <v>23</v>
      </c>
      <c r="B11" s="22" t="s">
        <v>24</v>
      </c>
      <c r="C11" s="23" t="s">
        <v>25</v>
      </c>
      <c r="D11" s="24">
        <v>473</v>
      </c>
      <c r="E11" s="25">
        <v>464</v>
      </c>
      <c r="F11" s="26">
        <v>-1.9027484143763331</v>
      </c>
      <c r="G11" s="24">
        <v>8302</v>
      </c>
      <c r="H11" s="25">
        <v>8447</v>
      </c>
      <c r="I11" s="26">
        <v>1.746567092266929</v>
      </c>
      <c r="J11" s="24">
        <v>496</v>
      </c>
      <c r="K11" s="25">
        <v>489</v>
      </c>
      <c r="L11" s="27">
        <v>-1.4112903225806406</v>
      </c>
    </row>
    <row r="12" spans="1:12" x14ac:dyDescent="0.5">
      <c r="A12" s="21" t="s">
        <v>26</v>
      </c>
      <c r="B12" s="22" t="s">
        <v>27</v>
      </c>
      <c r="C12" s="23" t="s">
        <v>28</v>
      </c>
      <c r="D12" s="24">
        <v>289</v>
      </c>
      <c r="E12" s="25">
        <v>297</v>
      </c>
      <c r="F12" s="26">
        <v>2.7681660899653906</v>
      </c>
      <c r="G12" s="24">
        <v>5878</v>
      </c>
      <c r="H12" s="25">
        <v>6227</v>
      </c>
      <c r="I12" s="26">
        <v>5.9373936713167694</v>
      </c>
      <c r="J12" s="24">
        <v>368</v>
      </c>
      <c r="K12" s="25">
        <v>450</v>
      </c>
      <c r="L12" s="27">
        <v>22.282608695652172</v>
      </c>
    </row>
    <row r="13" spans="1:12" x14ac:dyDescent="0.5">
      <c r="A13" s="21" t="s">
        <v>29</v>
      </c>
      <c r="B13" s="22" t="s">
        <v>30</v>
      </c>
      <c r="C13" s="23" t="s">
        <v>31</v>
      </c>
      <c r="D13" s="24">
        <v>341</v>
      </c>
      <c r="E13" s="25">
        <v>380</v>
      </c>
      <c r="F13" s="26">
        <v>11.436950146627566</v>
      </c>
      <c r="G13" s="24">
        <v>7119</v>
      </c>
      <c r="H13" s="25">
        <v>7576</v>
      </c>
      <c r="I13" s="26">
        <v>6.4194409327152755</v>
      </c>
      <c r="J13" s="24">
        <v>475</v>
      </c>
      <c r="K13" s="25">
        <v>496</v>
      </c>
      <c r="L13" s="27">
        <v>4.4210526315789451</v>
      </c>
    </row>
    <row r="14" spans="1:12" x14ac:dyDescent="0.5">
      <c r="A14" s="21" t="s">
        <v>32</v>
      </c>
      <c r="B14" s="22" t="s">
        <v>33</v>
      </c>
      <c r="C14" s="23" t="s">
        <v>34</v>
      </c>
      <c r="D14" s="24">
        <v>1177</v>
      </c>
      <c r="E14" s="25">
        <v>1332</v>
      </c>
      <c r="F14" s="26">
        <v>13.169073916737474</v>
      </c>
      <c r="G14" s="24">
        <v>8126</v>
      </c>
      <c r="H14" s="25">
        <v>8709</v>
      </c>
      <c r="I14" s="26">
        <v>7.1745015998030937</v>
      </c>
      <c r="J14" s="24">
        <v>614</v>
      </c>
      <c r="K14" s="25">
        <v>659</v>
      </c>
      <c r="L14" s="27">
        <v>7.3289902280130406</v>
      </c>
    </row>
    <row r="15" spans="1:12" x14ac:dyDescent="0.5">
      <c r="A15" s="21" t="s">
        <v>35</v>
      </c>
      <c r="B15" s="22" t="s">
        <v>36</v>
      </c>
      <c r="C15" s="23" t="s">
        <v>37</v>
      </c>
      <c r="D15" s="24">
        <v>1477</v>
      </c>
      <c r="E15" s="25">
        <v>1354</v>
      </c>
      <c r="F15" s="26">
        <v>-8.3276912660798956</v>
      </c>
      <c r="G15" s="24">
        <v>15169</v>
      </c>
      <c r="H15" s="25">
        <v>15473</v>
      </c>
      <c r="I15" s="26">
        <v>2.0040872832750978</v>
      </c>
      <c r="J15" s="24">
        <v>1149</v>
      </c>
      <c r="K15" s="25">
        <v>1212</v>
      </c>
      <c r="L15" s="27">
        <v>5.4830287206266348</v>
      </c>
    </row>
    <row r="16" spans="1:12" x14ac:dyDescent="0.5">
      <c r="A16" s="21" t="s">
        <v>38</v>
      </c>
      <c r="B16" s="22" t="s">
        <v>39</v>
      </c>
      <c r="C16" s="23" t="s">
        <v>40</v>
      </c>
      <c r="D16" s="24">
        <v>511</v>
      </c>
      <c r="E16" s="25">
        <v>511</v>
      </c>
      <c r="F16" s="26">
        <v>0</v>
      </c>
      <c r="G16" s="24">
        <v>9849</v>
      </c>
      <c r="H16" s="25">
        <v>10309</v>
      </c>
      <c r="I16" s="26">
        <v>4.6705249263884667</v>
      </c>
      <c r="J16" s="24">
        <v>600</v>
      </c>
      <c r="K16" s="25">
        <v>578</v>
      </c>
      <c r="L16" s="27">
        <v>-3.6666666666666714</v>
      </c>
    </row>
    <row r="17" spans="1:12" x14ac:dyDescent="0.5">
      <c r="A17" s="21" t="s">
        <v>41</v>
      </c>
      <c r="B17" s="22" t="s">
        <v>42</v>
      </c>
      <c r="C17" s="23" t="s">
        <v>43</v>
      </c>
      <c r="D17" s="24">
        <v>471</v>
      </c>
      <c r="E17" s="25">
        <v>505</v>
      </c>
      <c r="F17" s="26">
        <v>7.2186836518046675</v>
      </c>
      <c r="G17" s="24">
        <v>7886</v>
      </c>
      <c r="H17" s="25">
        <v>8484</v>
      </c>
      <c r="I17" s="26">
        <v>7.5830585848338785</v>
      </c>
      <c r="J17" s="24">
        <v>445</v>
      </c>
      <c r="K17" s="25">
        <v>429</v>
      </c>
      <c r="L17" s="27">
        <v>-3.5955056179775369</v>
      </c>
    </row>
    <row r="18" spans="1:12" x14ac:dyDescent="0.5">
      <c r="A18" s="21" t="s">
        <v>44</v>
      </c>
      <c r="B18" s="22" t="s">
        <v>45</v>
      </c>
      <c r="C18" s="23" t="s">
        <v>46</v>
      </c>
      <c r="D18" s="24">
        <v>2750</v>
      </c>
      <c r="E18" s="25">
        <v>2837</v>
      </c>
      <c r="F18" s="26">
        <v>3.1636363636363569</v>
      </c>
      <c r="G18" s="24">
        <v>22730</v>
      </c>
      <c r="H18" s="25">
        <v>23634</v>
      </c>
      <c r="I18" s="26">
        <v>3.9771227452705631</v>
      </c>
      <c r="J18" s="24">
        <v>1403</v>
      </c>
      <c r="K18" s="25">
        <v>1367</v>
      </c>
      <c r="L18" s="27">
        <v>-2.5659301496792608</v>
      </c>
    </row>
    <row r="19" spans="1:12" x14ac:dyDescent="0.5">
      <c r="A19" s="21" t="s">
        <v>47</v>
      </c>
      <c r="B19" s="22" t="s">
        <v>48</v>
      </c>
      <c r="C19" s="23" t="s">
        <v>49</v>
      </c>
      <c r="D19" s="24">
        <v>929</v>
      </c>
      <c r="E19" s="25">
        <v>951</v>
      </c>
      <c r="F19" s="26">
        <v>2.3681377825619023</v>
      </c>
      <c r="G19" s="24">
        <v>12831</v>
      </c>
      <c r="H19" s="25">
        <v>12966</v>
      </c>
      <c r="I19" s="26">
        <v>1.0521393500116858</v>
      </c>
      <c r="J19" s="24">
        <v>926</v>
      </c>
      <c r="K19" s="25">
        <v>1057</v>
      </c>
      <c r="L19" s="27">
        <v>14.146868250539953</v>
      </c>
    </row>
    <row r="20" spans="1:12" x14ac:dyDescent="0.5">
      <c r="A20" s="21" t="s">
        <v>50</v>
      </c>
      <c r="B20" s="22" t="s">
        <v>51</v>
      </c>
      <c r="C20" s="23" t="s">
        <v>52</v>
      </c>
      <c r="D20" s="24">
        <v>488</v>
      </c>
      <c r="E20" s="25">
        <v>447</v>
      </c>
      <c r="F20" s="26">
        <v>-8.4016393442622928</v>
      </c>
      <c r="G20" s="24">
        <v>6629</v>
      </c>
      <c r="H20" s="25">
        <v>6834</v>
      </c>
      <c r="I20" s="26">
        <v>3.0924724694524031</v>
      </c>
      <c r="J20" s="24">
        <v>428</v>
      </c>
      <c r="K20" s="25">
        <v>477</v>
      </c>
      <c r="L20" s="27">
        <v>11.44859813084112</v>
      </c>
    </row>
    <row r="21" spans="1:12" x14ac:dyDescent="0.5">
      <c r="A21" s="21" t="s">
        <v>53</v>
      </c>
      <c r="B21" s="22" t="s">
        <v>39</v>
      </c>
      <c r="C21" s="23" t="s">
        <v>54</v>
      </c>
      <c r="D21" s="24">
        <v>3039</v>
      </c>
      <c r="E21" s="25">
        <v>2705</v>
      </c>
      <c r="F21" s="26">
        <v>-10.990457387298449</v>
      </c>
      <c r="G21" s="24">
        <v>20537</v>
      </c>
      <c r="H21" s="25">
        <v>21253</v>
      </c>
      <c r="I21" s="26">
        <v>3.4863904172956097</v>
      </c>
      <c r="J21" s="24">
        <v>1004</v>
      </c>
      <c r="K21" s="25">
        <v>1052</v>
      </c>
      <c r="L21" s="27">
        <v>4.7808764940239143</v>
      </c>
    </row>
    <row r="22" spans="1:12" x14ac:dyDescent="0.5">
      <c r="A22" s="21" t="s">
        <v>55</v>
      </c>
      <c r="B22" s="22" t="s">
        <v>56</v>
      </c>
      <c r="C22" s="23" t="s">
        <v>57</v>
      </c>
      <c r="D22" s="24">
        <v>863</v>
      </c>
      <c r="E22" s="25">
        <v>946</v>
      </c>
      <c r="F22" s="26">
        <v>9.617612977983768</v>
      </c>
      <c r="G22" s="24">
        <v>12021</v>
      </c>
      <c r="H22" s="25">
        <v>12712</v>
      </c>
      <c r="I22" s="26">
        <v>5.74827385408868</v>
      </c>
      <c r="J22" s="24">
        <v>690</v>
      </c>
      <c r="K22" s="25">
        <v>720</v>
      </c>
      <c r="L22" s="27">
        <v>4.3478260869565162</v>
      </c>
    </row>
    <row r="23" spans="1:12" x14ac:dyDescent="0.5">
      <c r="A23" s="21" t="s">
        <v>58</v>
      </c>
      <c r="B23" s="22" t="s">
        <v>59</v>
      </c>
      <c r="C23" s="23" t="s">
        <v>60</v>
      </c>
      <c r="D23" s="24">
        <v>1011</v>
      </c>
      <c r="E23" s="25">
        <v>1100</v>
      </c>
      <c r="F23" s="26">
        <v>8.8031651829871436</v>
      </c>
      <c r="G23" s="24">
        <v>16874</v>
      </c>
      <c r="H23" s="25">
        <v>17921</v>
      </c>
      <c r="I23" s="26">
        <v>6.2048121370155229</v>
      </c>
      <c r="J23" s="24">
        <v>1379</v>
      </c>
      <c r="K23" s="25">
        <v>1486</v>
      </c>
      <c r="L23" s="27">
        <v>7.7592458303118264</v>
      </c>
    </row>
    <row r="24" spans="1:12" x14ac:dyDescent="0.5">
      <c r="A24" s="21" t="s">
        <v>61</v>
      </c>
      <c r="B24" s="22" t="s">
        <v>62</v>
      </c>
      <c r="C24" s="23" t="s">
        <v>63</v>
      </c>
      <c r="D24" s="24">
        <v>588</v>
      </c>
      <c r="E24" s="25">
        <v>577</v>
      </c>
      <c r="F24" s="26">
        <v>-1.8707482993197289</v>
      </c>
      <c r="G24" s="24">
        <v>9871</v>
      </c>
      <c r="H24" s="25">
        <v>10414</v>
      </c>
      <c r="I24" s="26">
        <v>5.500962415155513</v>
      </c>
      <c r="J24" s="24">
        <v>727</v>
      </c>
      <c r="K24" s="25">
        <v>788</v>
      </c>
      <c r="L24" s="27">
        <v>8.3906464924346693</v>
      </c>
    </row>
    <row r="25" spans="1:12" x14ac:dyDescent="0.5">
      <c r="A25" s="21" t="s">
        <v>64</v>
      </c>
      <c r="B25" s="22" t="s">
        <v>65</v>
      </c>
      <c r="C25" s="23" t="s">
        <v>66</v>
      </c>
      <c r="D25" s="24">
        <v>1197</v>
      </c>
      <c r="E25" s="25">
        <v>1155</v>
      </c>
      <c r="F25" s="26">
        <v>-3.5087719298245617</v>
      </c>
      <c r="G25" s="24">
        <v>13489</v>
      </c>
      <c r="H25" s="25">
        <v>13958</v>
      </c>
      <c r="I25" s="26">
        <v>3.4769071094966364</v>
      </c>
      <c r="J25" s="24">
        <v>1060</v>
      </c>
      <c r="K25" s="25">
        <v>1099</v>
      </c>
      <c r="L25" s="27">
        <v>3.6792452830188722</v>
      </c>
    </row>
    <row r="26" spans="1:12" x14ac:dyDescent="0.5">
      <c r="A26" s="21" t="s">
        <v>67</v>
      </c>
      <c r="B26" s="22" t="s">
        <v>68</v>
      </c>
      <c r="C26" s="23" t="s">
        <v>69</v>
      </c>
      <c r="D26" s="24">
        <v>883</v>
      </c>
      <c r="E26" s="25">
        <v>931</v>
      </c>
      <c r="F26" s="26">
        <v>5.4360135900339799</v>
      </c>
      <c r="G26" s="24">
        <v>17741</v>
      </c>
      <c r="H26" s="25">
        <v>18179</v>
      </c>
      <c r="I26" s="26">
        <v>2.4688574488473023</v>
      </c>
      <c r="J26" s="24">
        <v>558</v>
      </c>
      <c r="K26" s="25">
        <v>606</v>
      </c>
      <c r="L26" s="27">
        <v>8.602150537634401</v>
      </c>
    </row>
    <row r="27" spans="1:12" x14ac:dyDescent="0.5">
      <c r="A27" s="21" t="s">
        <v>70</v>
      </c>
      <c r="B27" s="22" t="s">
        <v>71</v>
      </c>
      <c r="C27" s="23" t="s">
        <v>72</v>
      </c>
      <c r="D27" s="24">
        <v>546</v>
      </c>
      <c r="E27" s="25">
        <v>510</v>
      </c>
      <c r="F27" s="26">
        <v>-6.5934065934065984</v>
      </c>
      <c r="G27" s="24">
        <v>6703</v>
      </c>
      <c r="H27" s="25">
        <v>6716</v>
      </c>
      <c r="I27" s="26">
        <v>0.19394301059226393</v>
      </c>
      <c r="J27" s="24">
        <v>393</v>
      </c>
      <c r="K27" s="25">
        <v>414</v>
      </c>
      <c r="L27" s="27">
        <v>5.3435114503816692</v>
      </c>
    </row>
    <row r="28" spans="1:12" x14ac:dyDescent="0.5">
      <c r="A28" s="21" t="s">
        <v>73</v>
      </c>
      <c r="B28" s="22" t="s">
        <v>74</v>
      </c>
      <c r="C28" s="23" t="s">
        <v>69</v>
      </c>
      <c r="D28" s="24">
        <v>1522</v>
      </c>
      <c r="E28" s="25">
        <v>1693</v>
      </c>
      <c r="F28" s="26">
        <v>11.235216819973715</v>
      </c>
      <c r="G28" s="24">
        <v>20286</v>
      </c>
      <c r="H28" s="25">
        <v>21716</v>
      </c>
      <c r="I28" s="26">
        <v>7.0491964901902691</v>
      </c>
      <c r="J28" s="24">
        <v>945</v>
      </c>
      <c r="K28" s="25">
        <v>1067</v>
      </c>
      <c r="L28" s="27">
        <v>12.910052910052912</v>
      </c>
    </row>
    <row r="29" spans="1:12" x14ac:dyDescent="0.5">
      <c r="A29" s="21" t="s">
        <v>75</v>
      </c>
      <c r="B29" s="22" t="s">
        <v>76</v>
      </c>
      <c r="C29" s="23" t="s">
        <v>69</v>
      </c>
      <c r="D29" s="24">
        <v>1288</v>
      </c>
      <c r="E29" s="25">
        <v>2015</v>
      </c>
      <c r="F29" s="26">
        <v>56.444099378881987</v>
      </c>
      <c r="G29" s="24">
        <v>14587</v>
      </c>
      <c r="H29" s="25">
        <v>14850</v>
      </c>
      <c r="I29" s="26">
        <v>1.8029752519366582</v>
      </c>
      <c r="J29" s="24">
        <v>557</v>
      </c>
      <c r="K29" s="25">
        <v>1468</v>
      </c>
      <c r="L29" s="27">
        <v>163.55475763016159</v>
      </c>
    </row>
    <row r="30" spans="1:12" x14ac:dyDescent="0.5">
      <c r="A30" s="21" t="s">
        <v>77</v>
      </c>
      <c r="B30" s="22" t="s">
        <v>78</v>
      </c>
      <c r="C30" s="23" t="s">
        <v>69</v>
      </c>
      <c r="D30" s="24">
        <v>3184</v>
      </c>
      <c r="E30" s="25">
        <v>3528</v>
      </c>
      <c r="F30" s="26">
        <v>10.804020100502512</v>
      </c>
      <c r="G30" s="24">
        <v>15977</v>
      </c>
      <c r="H30" s="25">
        <v>16756</v>
      </c>
      <c r="I30" s="26">
        <v>4.8757589034236588</v>
      </c>
      <c r="J30" s="24">
        <v>1713</v>
      </c>
      <c r="K30" s="25">
        <v>1779</v>
      </c>
      <c r="L30" s="27">
        <v>3.8528896672504374</v>
      </c>
    </row>
    <row r="31" spans="1:12" x14ac:dyDescent="0.5">
      <c r="A31" s="21" t="s">
        <v>79</v>
      </c>
      <c r="B31" s="22" t="s">
        <v>71</v>
      </c>
      <c r="C31" s="23" t="s">
        <v>80</v>
      </c>
      <c r="D31" s="24">
        <v>615</v>
      </c>
      <c r="E31" s="25">
        <v>602</v>
      </c>
      <c r="F31" s="26">
        <v>-2.1138211382113923</v>
      </c>
      <c r="G31" s="24">
        <v>9550</v>
      </c>
      <c r="H31" s="25">
        <v>9951</v>
      </c>
      <c r="I31" s="26">
        <v>4.1989528795811566</v>
      </c>
      <c r="J31" s="24">
        <v>600</v>
      </c>
      <c r="K31" s="25">
        <v>709</v>
      </c>
      <c r="L31" s="27">
        <v>18.166666666666671</v>
      </c>
    </row>
    <row r="32" spans="1:12" x14ac:dyDescent="0.5">
      <c r="A32" s="21" t="s">
        <v>81</v>
      </c>
      <c r="B32" s="22" t="s">
        <v>82</v>
      </c>
      <c r="C32" s="23" t="s">
        <v>83</v>
      </c>
      <c r="D32" s="24">
        <v>9</v>
      </c>
      <c r="E32" s="25">
        <v>23</v>
      </c>
      <c r="F32" s="26">
        <v>155.55555555555557</v>
      </c>
      <c r="G32" s="24">
        <v>1866</v>
      </c>
      <c r="H32" s="25">
        <v>2049</v>
      </c>
      <c r="I32" s="26">
        <v>9.8070739549839203</v>
      </c>
      <c r="J32" s="24">
        <v>87</v>
      </c>
      <c r="K32" s="25">
        <v>84</v>
      </c>
      <c r="L32" s="27">
        <v>-3.448275862068968</v>
      </c>
    </row>
    <row r="33" spans="1:12" x14ac:dyDescent="0.5">
      <c r="A33" s="21" t="s">
        <v>84</v>
      </c>
      <c r="B33" s="22" t="s">
        <v>85</v>
      </c>
      <c r="C33" s="23" t="s">
        <v>86</v>
      </c>
      <c r="D33" s="24">
        <v>323</v>
      </c>
      <c r="E33" s="25">
        <v>365</v>
      </c>
      <c r="F33" s="26">
        <v>13.003095975232199</v>
      </c>
      <c r="G33" s="24">
        <v>7836</v>
      </c>
      <c r="H33" s="25">
        <v>8050</v>
      </c>
      <c r="I33" s="26">
        <v>2.7309851965288487</v>
      </c>
      <c r="J33" s="24">
        <v>648</v>
      </c>
      <c r="K33" s="25">
        <v>700</v>
      </c>
      <c r="L33" s="27">
        <v>8.0246913580246826</v>
      </c>
    </row>
    <row r="34" spans="1:12" x14ac:dyDescent="0.5">
      <c r="A34" s="21" t="s">
        <v>87</v>
      </c>
      <c r="B34" s="22" t="s">
        <v>27</v>
      </c>
      <c r="C34" s="23" t="s">
        <v>88</v>
      </c>
      <c r="D34" s="24">
        <v>227</v>
      </c>
      <c r="E34" s="25">
        <v>271</v>
      </c>
      <c r="F34" s="26">
        <v>19.383259911894271</v>
      </c>
      <c r="G34" s="24">
        <v>7303</v>
      </c>
      <c r="H34" s="25">
        <v>7782</v>
      </c>
      <c r="I34" s="26">
        <v>6.5589483773791528</v>
      </c>
      <c r="J34" s="24">
        <v>377</v>
      </c>
      <c r="K34" s="25">
        <v>423</v>
      </c>
      <c r="L34" s="27">
        <v>12.201591511936343</v>
      </c>
    </row>
    <row r="35" spans="1:12" x14ac:dyDescent="0.5">
      <c r="A35" s="21" t="s">
        <v>89</v>
      </c>
      <c r="B35" s="22" t="s">
        <v>90</v>
      </c>
      <c r="C35" s="23" t="s">
        <v>19</v>
      </c>
      <c r="D35" s="24">
        <v>548</v>
      </c>
      <c r="E35" s="25">
        <v>517</v>
      </c>
      <c r="F35" s="26">
        <v>-5.6569343065693545</v>
      </c>
      <c r="G35" s="24">
        <v>9060</v>
      </c>
      <c r="H35" s="25">
        <v>9351</v>
      </c>
      <c r="I35" s="26">
        <v>3.2119205298013327</v>
      </c>
      <c r="J35" s="24">
        <v>499</v>
      </c>
      <c r="K35" s="25">
        <v>528</v>
      </c>
      <c r="L35" s="27">
        <v>5.8116232464929851</v>
      </c>
    </row>
    <row r="36" spans="1:12" x14ac:dyDescent="0.5">
      <c r="A36" s="21" t="s">
        <v>91</v>
      </c>
      <c r="B36" s="22" t="s">
        <v>92</v>
      </c>
      <c r="C36" s="23" t="s">
        <v>93</v>
      </c>
      <c r="D36" s="24">
        <v>1247</v>
      </c>
      <c r="E36" s="25">
        <v>1353</v>
      </c>
      <c r="F36" s="26">
        <v>8.5004009623095413</v>
      </c>
      <c r="G36" s="24">
        <v>15484</v>
      </c>
      <c r="H36" s="25">
        <v>16387</v>
      </c>
      <c r="I36" s="26">
        <v>5.8318264014466479</v>
      </c>
      <c r="J36" s="24">
        <v>1390</v>
      </c>
      <c r="K36" s="25">
        <v>1378</v>
      </c>
      <c r="L36" s="27">
        <v>-0.86330935251798735</v>
      </c>
    </row>
    <row r="37" spans="1:12" x14ac:dyDescent="0.5">
      <c r="A37" s="21" t="s">
        <v>94</v>
      </c>
      <c r="B37" s="22" t="s">
        <v>95</v>
      </c>
      <c r="C37" s="23" t="s">
        <v>96</v>
      </c>
      <c r="D37" s="24">
        <v>1685</v>
      </c>
      <c r="E37" s="25">
        <v>1620</v>
      </c>
      <c r="F37" s="26">
        <v>-3.857566765578639</v>
      </c>
      <c r="G37" s="24">
        <v>11703</v>
      </c>
      <c r="H37" s="25">
        <v>12451</v>
      </c>
      <c r="I37" s="26">
        <v>6.3915235409724005</v>
      </c>
      <c r="J37" s="24">
        <v>890</v>
      </c>
      <c r="K37" s="25">
        <v>1207</v>
      </c>
      <c r="L37" s="27">
        <v>35.617977528089881</v>
      </c>
    </row>
    <row r="38" spans="1:12" x14ac:dyDescent="0.5">
      <c r="A38" s="21" t="s">
        <v>97</v>
      </c>
      <c r="B38" s="22" t="s">
        <v>98</v>
      </c>
      <c r="C38" s="23" t="s">
        <v>99</v>
      </c>
      <c r="D38" s="24">
        <v>10</v>
      </c>
      <c r="E38" s="25">
        <v>12</v>
      </c>
      <c r="F38" s="26">
        <v>20</v>
      </c>
      <c r="G38" s="24">
        <v>1050</v>
      </c>
      <c r="H38" s="25">
        <v>1085</v>
      </c>
      <c r="I38" s="26">
        <v>3.3333333333333286</v>
      </c>
      <c r="J38" s="24">
        <v>60</v>
      </c>
      <c r="K38" s="25">
        <v>61</v>
      </c>
      <c r="L38" s="27">
        <v>1.6666666666666714</v>
      </c>
    </row>
    <row r="39" spans="1:12" x14ac:dyDescent="0.5">
      <c r="A39" s="21" t="s">
        <v>100</v>
      </c>
      <c r="B39" s="22" t="s">
        <v>101</v>
      </c>
      <c r="C39" s="23" t="s">
        <v>102</v>
      </c>
      <c r="D39" s="24">
        <v>322</v>
      </c>
      <c r="E39" s="25">
        <v>343</v>
      </c>
      <c r="F39" s="26">
        <v>6.5217391304347814</v>
      </c>
      <c r="G39" s="24">
        <v>5787</v>
      </c>
      <c r="H39" s="25">
        <v>6151</v>
      </c>
      <c r="I39" s="26">
        <v>6.2899602557456404</v>
      </c>
      <c r="J39" s="24">
        <v>567</v>
      </c>
      <c r="K39" s="25">
        <v>650</v>
      </c>
      <c r="L39" s="27">
        <v>14.638447971781304</v>
      </c>
    </row>
    <row r="40" spans="1:12" x14ac:dyDescent="0.5">
      <c r="A40" s="21" t="s">
        <v>103</v>
      </c>
      <c r="B40" s="22" t="s">
        <v>104</v>
      </c>
      <c r="C40" s="23" t="s">
        <v>105</v>
      </c>
      <c r="D40" s="24">
        <v>849</v>
      </c>
      <c r="E40" s="25">
        <v>897</v>
      </c>
      <c r="F40" s="26">
        <v>5.6537102473498209</v>
      </c>
      <c r="G40" s="24">
        <v>12728</v>
      </c>
      <c r="H40" s="25">
        <v>13149</v>
      </c>
      <c r="I40" s="26">
        <v>3.3076681332495212</v>
      </c>
      <c r="J40" s="24">
        <v>828</v>
      </c>
      <c r="K40" s="25">
        <v>771</v>
      </c>
      <c r="L40" s="27">
        <v>-6.8840579710144851</v>
      </c>
    </row>
    <row r="41" spans="1:12" x14ac:dyDescent="0.5">
      <c r="A41" s="21" t="s">
        <v>106</v>
      </c>
      <c r="B41" s="22" t="s">
        <v>27</v>
      </c>
      <c r="C41" s="23" t="s">
        <v>107</v>
      </c>
      <c r="D41" s="24">
        <v>254</v>
      </c>
      <c r="E41" s="25">
        <v>260</v>
      </c>
      <c r="F41" s="26">
        <v>2.3622047244094517</v>
      </c>
      <c r="G41" s="24">
        <v>6497</v>
      </c>
      <c r="H41" s="25">
        <v>6844</v>
      </c>
      <c r="I41" s="26">
        <v>5.3409265814991613</v>
      </c>
      <c r="J41" s="24">
        <v>373</v>
      </c>
      <c r="K41" s="25">
        <v>426</v>
      </c>
      <c r="L41" s="27">
        <v>14.20911528150134</v>
      </c>
    </row>
    <row r="42" spans="1:12" x14ac:dyDescent="0.5">
      <c r="A42" s="21" t="s">
        <v>108</v>
      </c>
      <c r="B42" s="22" t="s">
        <v>109</v>
      </c>
      <c r="C42" s="23" t="s">
        <v>110</v>
      </c>
      <c r="D42" s="24">
        <v>454</v>
      </c>
      <c r="E42" s="25">
        <v>450</v>
      </c>
      <c r="F42" s="26">
        <v>-0.88105726872247203</v>
      </c>
      <c r="G42" s="24">
        <v>8272</v>
      </c>
      <c r="H42" s="25">
        <v>8838</v>
      </c>
      <c r="I42" s="26">
        <v>6.8423597678916792</v>
      </c>
      <c r="J42" s="24">
        <v>665</v>
      </c>
      <c r="K42" s="25">
        <v>724</v>
      </c>
      <c r="L42" s="27">
        <v>8.8721804511278179</v>
      </c>
    </row>
    <row r="43" spans="1:12" x14ac:dyDescent="0.5">
      <c r="A43" s="21" t="s">
        <v>111</v>
      </c>
      <c r="B43" s="22" t="s">
        <v>112</v>
      </c>
      <c r="C43" s="23" t="s">
        <v>113</v>
      </c>
      <c r="D43" s="24">
        <v>284</v>
      </c>
      <c r="E43" s="25">
        <v>321</v>
      </c>
      <c r="F43" s="26">
        <v>13.028169014084511</v>
      </c>
      <c r="G43" s="24">
        <v>5813</v>
      </c>
      <c r="H43" s="25">
        <v>6119</v>
      </c>
      <c r="I43" s="26">
        <v>5.2640633063822406</v>
      </c>
      <c r="J43" s="24">
        <v>418</v>
      </c>
      <c r="K43" s="25">
        <v>443</v>
      </c>
      <c r="L43" s="27">
        <v>5.9808612440191524</v>
      </c>
    </row>
    <row r="44" spans="1:12" x14ac:dyDescent="0.5">
      <c r="A44" s="21" t="s">
        <v>114</v>
      </c>
      <c r="B44" s="22" t="s">
        <v>115</v>
      </c>
      <c r="C44" s="23" t="s">
        <v>116</v>
      </c>
      <c r="D44" s="24">
        <v>1177</v>
      </c>
      <c r="E44" s="25">
        <v>1021</v>
      </c>
      <c r="F44" s="26">
        <v>-13.25403568394222</v>
      </c>
      <c r="G44" s="24">
        <v>13802</v>
      </c>
      <c r="H44" s="25">
        <v>14461</v>
      </c>
      <c r="I44" s="26">
        <v>4.7746703376322159</v>
      </c>
      <c r="J44" s="24">
        <v>1122</v>
      </c>
      <c r="K44" s="25">
        <v>1102</v>
      </c>
      <c r="L44" s="27">
        <v>-1.782531194295899</v>
      </c>
    </row>
    <row r="45" spans="1:12" x14ac:dyDescent="0.5">
      <c r="A45" s="21" t="s">
        <v>117</v>
      </c>
      <c r="B45" s="22" t="s">
        <v>118</v>
      </c>
      <c r="C45" s="23" t="s">
        <v>119</v>
      </c>
      <c r="D45" s="24">
        <v>493</v>
      </c>
      <c r="E45" s="25">
        <v>562</v>
      </c>
      <c r="F45" s="26">
        <v>13.995943204868155</v>
      </c>
      <c r="G45" s="24">
        <v>10994</v>
      </c>
      <c r="H45" s="25">
        <v>11467</v>
      </c>
      <c r="I45" s="26">
        <v>4.3023467345824997</v>
      </c>
      <c r="J45" s="24">
        <v>821</v>
      </c>
      <c r="K45" s="25">
        <v>860</v>
      </c>
      <c r="L45" s="27">
        <v>4.7503045066991376</v>
      </c>
    </row>
    <row r="46" spans="1:12" x14ac:dyDescent="0.5">
      <c r="A46" s="21" t="s">
        <v>120</v>
      </c>
      <c r="B46" s="22" t="s">
        <v>121</v>
      </c>
      <c r="C46" s="23" t="s">
        <v>122</v>
      </c>
      <c r="D46" s="24">
        <v>263</v>
      </c>
      <c r="E46" s="25">
        <v>294</v>
      </c>
      <c r="F46" s="26">
        <v>11.787072243346017</v>
      </c>
      <c r="G46" s="24">
        <v>4764</v>
      </c>
      <c r="H46" s="25">
        <v>4744</v>
      </c>
      <c r="I46" s="26">
        <v>-0.41981528127624301</v>
      </c>
      <c r="J46" s="24">
        <v>592</v>
      </c>
      <c r="K46" s="25">
        <v>791</v>
      </c>
      <c r="L46" s="27">
        <v>33.61486486486487</v>
      </c>
    </row>
    <row r="47" spans="1:12" x14ac:dyDescent="0.5">
      <c r="A47" s="21" t="s">
        <v>123</v>
      </c>
      <c r="B47" s="22" t="s">
        <v>71</v>
      </c>
      <c r="C47" s="23" t="s">
        <v>124</v>
      </c>
      <c r="D47" s="24">
        <v>199</v>
      </c>
      <c r="E47" s="25">
        <v>178</v>
      </c>
      <c r="F47" s="26">
        <v>-10.552763819095475</v>
      </c>
      <c r="G47" s="24">
        <v>2684</v>
      </c>
      <c r="H47" s="25">
        <v>2893</v>
      </c>
      <c r="I47" s="26">
        <v>7.7868852459016438</v>
      </c>
      <c r="J47" s="24">
        <v>167</v>
      </c>
      <c r="K47" s="25">
        <v>150</v>
      </c>
      <c r="L47" s="27">
        <v>-10.179640718562865</v>
      </c>
    </row>
    <row r="48" spans="1:12" x14ac:dyDescent="0.5">
      <c r="A48" s="21" t="s">
        <v>125</v>
      </c>
      <c r="B48" s="22" t="s">
        <v>126</v>
      </c>
      <c r="C48" s="23" t="s">
        <v>46</v>
      </c>
      <c r="D48" s="24">
        <v>1080</v>
      </c>
      <c r="E48" s="25">
        <v>958</v>
      </c>
      <c r="F48" s="26">
        <v>-11.296296296296305</v>
      </c>
      <c r="G48" s="24">
        <v>14208</v>
      </c>
      <c r="H48" s="25">
        <v>15018</v>
      </c>
      <c r="I48" s="26">
        <v>5.7010135135135016</v>
      </c>
      <c r="J48" s="24">
        <v>601</v>
      </c>
      <c r="K48" s="25">
        <v>639</v>
      </c>
      <c r="L48" s="27">
        <v>6.3227953410981712</v>
      </c>
    </row>
    <row r="49" spans="1:12" x14ac:dyDescent="0.5">
      <c r="A49" s="21" t="s">
        <v>127</v>
      </c>
      <c r="B49" s="22" t="s">
        <v>128</v>
      </c>
      <c r="C49" s="23" t="s">
        <v>129</v>
      </c>
      <c r="D49" s="24">
        <v>335</v>
      </c>
      <c r="E49" s="25">
        <v>324</v>
      </c>
      <c r="F49" s="26">
        <v>-3.2835820895522403</v>
      </c>
      <c r="G49" s="24">
        <v>5209</v>
      </c>
      <c r="H49" s="25">
        <v>5119</v>
      </c>
      <c r="I49" s="26">
        <v>-1.7277788443079345</v>
      </c>
      <c r="J49" s="24">
        <v>495</v>
      </c>
      <c r="K49" s="25">
        <v>489</v>
      </c>
      <c r="L49" s="27">
        <v>-1.2121212121212182</v>
      </c>
    </row>
    <row r="50" spans="1:12" x14ac:dyDescent="0.5">
      <c r="A50" s="21" t="s">
        <v>130</v>
      </c>
      <c r="B50" s="22" t="s">
        <v>131</v>
      </c>
      <c r="C50" s="23" t="s">
        <v>69</v>
      </c>
      <c r="D50" s="24">
        <v>1526</v>
      </c>
      <c r="E50" s="25">
        <v>1886</v>
      </c>
      <c r="F50" s="26">
        <v>23.591087811271294</v>
      </c>
      <c r="G50" s="24">
        <v>23538</v>
      </c>
      <c r="H50" s="25">
        <v>24080</v>
      </c>
      <c r="I50" s="26">
        <v>2.3026595292718213</v>
      </c>
      <c r="J50" s="24">
        <v>1642</v>
      </c>
      <c r="K50" s="25">
        <v>937</v>
      </c>
      <c r="L50" s="27">
        <v>-42.935444579780764</v>
      </c>
    </row>
    <row r="51" spans="1:12" x14ac:dyDescent="0.5">
      <c r="A51" s="21" t="s">
        <v>132</v>
      </c>
      <c r="B51" s="22" t="s">
        <v>133</v>
      </c>
      <c r="C51" s="23" t="s">
        <v>134</v>
      </c>
      <c r="D51" s="24">
        <v>626</v>
      </c>
      <c r="E51" s="25">
        <v>628</v>
      </c>
      <c r="F51" s="26">
        <v>0.31948881789138284</v>
      </c>
      <c r="G51" s="24">
        <v>9535</v>
      </c>
      <c r="H51" s="25">
        <v>10416</v>
      </c>
      <c r="I51" s="26">
        <v>9.2396434189826948</v>
      </c>
      <c r="J51" s="24">
        <v>594</v>
      </c>
      <c r="K51" s="25">
        <v>577</v>
      </c>
      <c r="L51" s="27">
        <v>-2.8619528619528722</v>
      </c>
    </row>
    <row r="52" spans="1:12" x14ac:dyDescent="0.5">
      <c r="A52" s="21" t="s">
        <v>135</v>
      </c>
      <c r="B52" s="22" t="s">
        <v>136</v>
      </c>
      <c r="C52" s="23" t="s">
        <v>137</v>
      </c>
      <c r="D52" s="24">
        <v>67</v>
      </c>
      <c r="E52" s="25">
        <v>81</v>
      </c>
      <c r="F52" s="26">
        <v>20.895522388059689</v>
      </c>
      <c r="G52" s="24">
        <v>3510</v>
      </c>
      <c r="H52" s="25">
        <v>3800</v>
      </c>
      <c r="I52" s="26">
        <v>8.2621082621082564</v>
      </c>
      <c r="J52" s="24">
        <v>201</v>
      </c>
      <c r="K52" s="25">
        <v>208</v>
      </c>
      <c r="L52" s="27">
        <v>3.4825870646766219</v>
      </c>
    </row>
    <row r="53" spans="1:12" x14ac:dyDescent="0.5">
      <c r="A53" s="21" t="s">
        <v>138</v>
      </c>
      <c r="B53" s="22" t="s">
        <v>139</v>
      </c>
      <c r="C53" s="23" t="s">
        <v>140</v>
      </c>
      <c r="D53" s="24">
        <v>281</v>
      </c>
      <c r="E53" s="25">
        <v>229</v>
      </c>
      <c r="F53" s="26">
        <v>-18.505338078291814</v>
      </c>
      <c r="G53" s="24">
        <v>4324</v>
      </c>
      <c r="H53" s="25">
        <v>4577</v>
      </c>
      <c r="I53" s="26">
        <v>5.8510638297872362</v>
      </c>
      <c r="J53" s="24">
        <v>323</v>
      </c>
      <c r="K53" s="25">
        <v>318</v>
      </c>
      <c r="L53" s="27">
        <v>-1.5479876160990642</v>
      </c>
    </row>
    <row r="54" spans="1:12" x14ac:dyDescent="0.5">
      <c r="A54" s="21" t="s">
        <v>141</v>
      </c>
      <c r="B54" s="22" t="s">
        <v>142</v>
      </c>
      <c r="C54" s="23" t="s">
        <v>143</v>
      </c>
      <c r="D54" s="24">
        <v>698</v>
      </c>
      <c r="E54" s="25">
        <v>668</v>
      </c>
      <c r="F54" s="26">
        <v>-4.2979942693409754</v>
      </c>
      <c r="G54" s="24">
        <v>7632</v>
      </c>
      <c r="H54" s="25">
        <v>8185</v>
      </c>
      <c r="I54" s="26">
        <v>7.2458071278826139</v>
      </c>
      <c r="J54" s="24">
        <v>608</v>
      </c>
      <c r="K54" s="25">
        <v>755</v>
      </c>
      <c r="L54" s="27">
        <v>24.17763157894737</v>
      </c>
    </row>
    <row r="55" spans="1:12" x14ac:dyDescent="0.5">
      <c r="A55" s="21" t="s">
        <v>144</v>
      </c>
      <c r="B55" s="22" t="s">
        <v>27</v>
      </c>
      <c r="C55" s="23" t="s">
        <v>145</v>
      </c>
      <c r="D55" s="24">
        <v>270</v>
      </c>
      <c r="E55" s="25">
        <v>272</v>
      </c>
      <c r="F55" s="26">
        <v>0.74074074074073337</v>
      </c>
      <c r="G55" s="24">
        <v>6846</v>
      </c>
      <c r="H55" s="25">
        <v>7227</v>
      </c>
      <c r="I55" s="26">
        <v>5.5652936021034236</v>
      </c>
      <c r="J55" s="24">
        <v>471</v>
      </c>
      <c r="K55" s="25">
        <v>470</v>
      </c>
      <c r="L55" s="27">
        <v>-0.21231422505307762</v>
      </c>
    </row>
    <row r="56" spans="1:12" x14ac:dyDescent="0.5">
      <c r="A56" s="21" t="s">
        <v>146</v>
      </c>
      <c r="B56" s="22" t="s">
        <v>147</v>
      </c>
      <c r="C56" s="23" t="s">
        <v>148</v>
      </c>
      <c r="D56" s="24">
        <v>146</v>
      </c>
      <c r="E56" s="25">
        <v>182</v>
      </c>
      <c r="F56" s="26">
        <v>24.657534246575352</v>
      </c>
      <c r="G56" s="24">
        <v>3626</v>
      </c>
      <c r="H56" s="25">
        <v>4086</v>
      </c>
      <c r="I56" s="26">
        <v>12.686155543298412</v>
      </c>
      <c r="J56" s="24">
        <v>349</v>
      </c>
      <c r="K56" s="25">
        <v>403</v>
      </c>
      <c r="L56" s="27">
        <v>15.472779369627503</v>
      </c>
    </row>
    <row r="57" spans="1:12" x14ac:dyDescent="0.5">
      <c r="A57" s="21" t="s">
        <v>149</v>
      </c>
      <c r="B57" s="22" t="s">
        <v>71</v>
      </c>
      <c r="C57" s="23" t="s">
        <v>150</v>
      </c>
      <c r="D57" s="24">
        <v>55</v>
      </c>
      <c r="E57" s="25">
        <v>61</v>
      </c>
      <c r="F57" s="26">
        <v>10.909090909090907</v>
      </c>
      <c r="G57" s="24">
        <v>1266</v>
      </c>
      <c r="H57" s="25">
        <v>1294</v>
      </c>
      <c r="I57" s="26">
        <v>2.2116903633491347</v>
      </c>
      <c r="J57" s="24">
        <v>85</v>
      </c>
      <c r="K57" s="25">
        <v>100</v>
      </c>
      <c r="L57" s="27">
        <v>17.64705882352942</v>
      </c>
    </row>
    <row r="58" spans="1:12" x14ac:dyDescent="0.5">
      <c r="A58" s="21" t="s">
        <v>151</v>
      </c>
      <c r="B58" s="22" t="s">
        <v>152</v>
      </c>
      <c r="C58" s="23" t="s">
        <v>34</v>
      </c>
      <c r="D58" s="24">
        <v>632</v>
      </c>
      <c r="E58" s="25">
        <v>550</v>
      </c>
      <c r="F58" s="26">
        <v>-12.974683544303801</v>
      </c>
      <c r="G58" s="24">
        <v>7686</v>
      </c>
      <c r="H58" s="25">
        <v>7918</v>
      </c>
      <c r="I58" s="26">
        <v>3.018475149622688</v>
      </c>
      <c r="J58" s="24">
        <v>572</v>
      </c>
      <c r="K58" s="25">
        <v>634</v>
      </c>
      <c r="L58" s="27">
        <v>10.83916083916084</v>
      </c>
    </row>
    <row r="59" spans="1:12" x14ac:dyDescent="0.5">
      <c r="A59" s="21" t="s">
        <v>153</v>
      </c>
      <c r="B59" s="22" t="s">
        <v>154</v>
      </c>
      <c r="C59" s="23" t="s">
        <v>155</v>
      </c>
      <c r="D59" s="24">
        <v>135</v>
      </c>
      <c r="E59" s="25">
        <v>154</v>
      </c>
      <c r="F59" s="26">
        <v>14.074074074074062</v>
      </c>
      <c r="G59" s="24">
        <v>3248</v>
      </c>
      <c r="H59" s="25">
        <v>3441</v>
      </c>
      <c r="I59" s="26">
        <v>5.9421182266009964</v>
      </c>
      <c r="J59" s="24">
        <v>303</v>
      </c>
      <c r="K59" s="25">
        <v>355</v>
      </c>
      <c r="L59" s="27">
        <v>17.161716171617172</v>
      </c>
    </row>
    <row r="60" spans="1:12" x14ac:dyDescent="0.5">
      <c r="A60" s="21" t="s">
        <v>156</v>
      </c>
      <c r="B60" s="22" t="s">
        <v>157</v>
      </c>
      <c r="C60" s="23" t="s">
        <v>158</v>
      </c>
      <c r="D60" s="24">
        <v>299</v>
      </c>
      <c r="E60" s="25">
        <v>301</v>
      </c>
      <c r="F60" s="26">
        <v>0.66889632107022123</v>
      </c>
      <c r="G60" s="24">
        <v>6038</v>
      </c>
      <c r="H60" s="25">
        <v>6507</v>
      </c>
      <c r="I60" s="26">
        <v>7.767472673070543</v>
      </c>
      <c r="J60" s="24">
        <v>397</v>
      </c>
      <c r="K60" s="25">
        <v>451</v>
      </c>
      <c r="L60" s="27">
        <v>13.60201511335012</v>
      </c>
    </row>
    <row r="61" spans="1:12" x14ac:dyDescent="0.5">
      <c r="A61" s="21" t="s">
        <v>159</v>
      </c>
      <c r="B61" s="22" t="s">
        <v>160</v>
      </c>
      <c r="C61" s="23" t="s">
        <v>161</v>
      </c>
      <c r="D61" s="24">
        <v>540</v>
      </c>
      <c r="E61" s="25">
        <v>545</v>
      </c>
      <c r="F61" s="26">
        <v>0.92592592592592382</v>
      </c>
      <c r="G61" s="24">
        <v>6668</v>
      </c>
      <c r="H61" s="25">
        <v>7266</v>
      </c>
      <c r="I61" s="26">
        <v>8.9682063587282386</v>
      </c>
      <c r="J61" s="24">
        <v>505</v>
      </c>
      <c r="K61" s="25">
        <v>502</v>
      </c>
      <c r="L61" s="27">
        <v>-0.59405940594058393</v>
      </c>
    </row>
    <row r="62" spans="1:12" x14ac:dyDescent="0.5">
      <c r="A62" s="21" t="s">
        <v>162</v>
      </c>
      <c r="B62" s="22" t="s">
        <v>163</v>
      </c>
      <c r="C62" s="23" t="s">
        <v>164</v>
      </c>
      <c r="D62" s="24">
        <v>100</v>
      </c>
      <c r="E62" s="25">
        <v>108</v>
      </c>
      <c r="F62" s="26">
        <v>8</v>
      </c>
      <c r="G62" s="24">
        <v>3264</v>
      </c>
      <c r="H62" s="25">
        <v>3667</v>
      </c>
      <c r="I62" s="26">
        <v>12.346813725490193</v>
      </c>
      <c r="J62" s="24">
        <v>322</v>
      </c>
      <c r="K62" s="25">
        <v>353</v>
      </c>
      <c r="L62" s="27">
        <v>9.6273291925465827</v>
      </c>
    </row>
    <row r="63" spans="1:12" x14ac:dyDescent="0.5">
      <c r="A63" s="21" t="s">
        <v>165</v>
      </c>
      <c r="B63" s="22" t="s">
        <v>166</v>
      </c>
      <c r="C63" s="23" t="s">
        <v>167</v>
      </c>
      <c r="D63" s="24">
        <v>196</v>
      </c>
      <c r="E63" s="25">
        <v>166</v>
      </c>
      <c r="F63" s="26">
        <v>-15.306122448979593</v>
      </c>
      <c r="G63" s="24">
        <v>6199</v>
      </c>
      <c r="H63" s="25">
        <v>6198</v>
      </c>
      <c r="I63" s="26">
        <v>-1.6131634134538331E-2</v>
      </c>
      <c r="J63" s="24">
        <v>522</v>
      </c>
      <c r="K63" s="25">
        <v>584</v>
      </c>
      <c r="L63" s="27">
        <v>11.877394636015325</v>
      </c>
    </row>
    <row r="64" spans="1:12" x14ac:dyDescent="0.5">
      <c r="A64" s="21" t="s">
        <v>168</v>
      </c>
      <c r="B64" s="22" t="s">
        <v>169</v>
      </c>
      <c r="C64" s="23" t="s">
        <v>69</v>
      </c>
      <c r="D64" s="24">
        <v>1810</v>
      </c>
      <c r="E64" s="25">
        <v>3440</v>
      </c>
      <c r="F64" s="26">
        <v>90.055248618784503</v>
      </c>
      <c r="G64" s="24">
        <v>8138</v>
      </c>
      <c r="H64" s="25">
        <v>9056</v>
      </c>
      <c r="I64" s="26">
        <v>11.280412877856975</v>
      </c>
      <c r="J64" s="24">
        <v>691</v>
      </c>
      <c r="K64" s="25">
        <v>919</v>
      </c>
      <c r="L64" s="27">
        <v>32.995658465991312</v>
      </c>
    </row>
    <row r="65" spans="1:12" x14ac:dyDescent="0.5">
      <c r="A65" s="21" t="s">
        <v>170</v>
      </c>
      <c r="B65" s="22" t="s">
        <v>171</v>
      </c>
      <c r="C65" s="23" t="s">
        <v>172</v>
      </c>
      <c r="D65" s="24">
        <v>291</v>
      </c>
      <c r="E65" s="25">
        <v>336</v>
      </c>
      <c r="F65" s="26">
        <v>15.463917525773184</v>
      </c>
      <c r="G65" s="24">
        <v>4790</v>
      </c>
      <c r="H65" s="25">
        <v>5175</v>
      </c>
      <c r="I65" s="26">
        <v>8.0375782881002067</v>
      </c>
      <c r="J65" s="24">
        <v>512</v>
      </c>
      <c r="K65" s="25">
        <v>578</v>
      </c>
      <c r="L65" s="27">
        <v>12.890625</v>
      </c>
    </row>
    <row r="66" spans="1:12" x14ac:dyDescent="0.5">
      <c r="A66" s="21" t="s">
        <v>173</v>
      </c>
      <c r="B66" s="22" t="s">
        <v>51</v>
      </c>
      <c r="C66" s="23" t="s">
        <v>174</v>
      </c>
      <c r="D66" s="24">
        <v>141</v>
      </c>
      <c r="E66" s="25">
        <v>163</v>
      </c>
      <c r="F66" s="26">
        <v>15.60283687943263</v>
      </c>
      <c r="G66" s="24">
        <v>3929</v>
      </c>
      <c r="H66" s="25">
        <v>4349</v>
      </c>
      <c r="I66" s="26">
        <v>10.689742937134127</v>
      </c>
      <c r="J66" s="24">
        <v>153</v>
      </c>
      <c r="K66" s="25">
        <v>213</v>
      </c>
      <c r="L66" s="27">
        <v>39.215686274509807</v>
      </c>
    </row>
    <row r="67" spans="1:12" x14ac:dyDescent="0.5">
      <c r="A67" s="21" t="s">
        <v>175</v>
      </c>
      <c r="B67" s="22" t="s">
        <v>176</v>
      </c>
      <c r="C67" s="23" t="s">
        <v>177</v>
      </c>
      <c r="D67" s="24">
        <v>74</v>
      </c>
      <c r="E67" s="25">
        <v>97</v>
      </c>
      <c r="F67" s="26">
        <v>31.081081081081095</v>
      </c>
      <c r="G67" s="24">
        <v>3160</v>
      </c>
      <c r="H67" s="25">
        <v>3268</v>
      </c>
      <c r="I67" s="26">
        <v>3.4177215189873351</v>
      </c>
      <c r="J67" s="24">
        <v>273</v>
      </c>
      <c r="K67" s="25">
        <v>261</v>
      </c>
      <c r="L67" s="27">
        <v>-4.3956043956043942</v>
      </c>
    </row>
    <row r="68" spans="1:12" x14ac:dyDescent="0.5">
      <c r="A68" s="21" t="s">
        <v>178</v>
      </c>
      <c r="B68" s="22" t="s">
        <v>128</v>
      </c>
      <c r="C68" s="23" t="s">
        <v>179</v>
      </c>
      <c r="D68" s="24">
        <v>78</v>
      </c>
      <c r="E68" s="25">
        <v>69</v>
      </c>
      <c r="F68" s="26">
        <v>-11.538461538461547</v>
      </c>
      <c r="G68" s="24">
        <v>2704</v>
      </c>
      <c r="H68" s="25">
        <v>2548</v>
      </c>
      <c r="I68" s="26">
        <v>-5.7692307692307594</v>
      </c>
      <c r="J68" s="24">
        <v>208</v>
      </c>
      <c r="K68" s="25">
        <v>222</v>
      </c>
      <c r="L68" s="27">
        <v>6.7307692307692264</v>
      </c>
    </row>
    <row r="69" spans="1:12" x14ac:dyDescent="0.5">
      <c r="A69" s="21" t="s">
        <v>180</v>
      </c>
      <c r="B69" s="22" t="s">
        <v>128</v>
      </c>
      <c r="C69" s="23" t="s">
        <v>181</v>
      </c>
      <c r="D69" s="24">
        <v>295</v>
      </c>
      <c r="E69" s="25">
        <v>432</v>
      </c>
      <c r="F69" s="26">
        <v>46.440677966101674</v>
      </c>
      <c r="G69" s="24">
        <v>6507</v>
      </c>
      <c r="H69" s="25">
        <v>7090</v>
      </c>
      <c r="I69" s="26">
        <v>8.9595819886276473</v>
      </c>
      <c r="J69" s="24">
        <v>292</v>
      </c>
      <c r="K69" s="25">
        <v>357</v>
      </c>
      <c r="L69" s="27">
        <v>22.260273972602747</v>
      </c>
    </row>
    <row r="70" spans="1:12" x14ac:dyDescent="0.5">
      <c r="A70" s="21" t="s">
        <v>182</v>
      </c>
      <c r="B70" s="22" t="s">
        <v>183</v>
      </c>
      <c r="C70" s="23" t="s">
        <v>184</v>
      </c>
      <c r="D70" s="24">
        <v>110</v>
      </c>
      <c r="E70" s="25">
        <v>86</v>
      </c>
      <c r="F70" s="26">
        <v>-21.818181818181827</v>
      </c>
      <c r="G70" s="24">
        <v>2176</v>
      </c>
      <c r="H70" s="25">
        <v>2277</v>
      </c>
      <c r="I70" s="26">
        <v>4.641544117647058</v>
      </c>
      <c r="J70" s="24">
        <v>190</v>
      </c>
      <c r="K70" s="25">
        <v>223</v>
      </c>
      <c r="L70" s="27">
        <v>17.368421052631589</v>
      </c>
    </row>
    <row r="71" spans="1:12" x14ac:dyDescent="0.5">
      <c r="A71" s="21" t="s">
        <v>185</v>
      </c>
      <c r="B71" s="22" t="s">
        <v>186</v>
      </c>
      <c r="C71" s="23" t="s">
        <v>187</v>
      </c>
      <c r="D71" s="24">
        <v>707</v>
      </c>
      <c r="E71" s="25">
        <v>716</v>
      </c>
      <c r="F71" s="26">
        <v>1.2729844413012756</v>
      </c>
      <c r="G71" s="24">
        <v>11240</v>
      </c>
      <c r="H71" s="25">
        <v>12283</v>
      </c>
      <c r="I71" s="26">
        <v>9.2793594306049698</v>
      </c>
      <c r="J71" s="24">
        <v>790</v>
      </c>
      <c r="K71" s="25">
        <v>726</v>
      </c>
      <c r="L71" s="27">
        <v>-8.1012658227848107</v>
      </c>
    </row>
    <row r="72" spans="1:12" x14ac:dyDescent="0.5">
      <c r="A72" s="21" t="s">
        <v>188</v>
      </c>
      <c r="B72" s="22" t="s">
        <v>189</v>
      </c>
      <c r="C72" s="23" t="s">
        <v>57</v>
      </c>
      <c r="D72" s="24">
        <v>938</v>
      </c>
      <c r="E72" s="25">
        <v>855</v>
      </c>
      <c r="F72" s="26">
        <v>-8.8486140724946836</v>
      </c>
      <c r="G72" s="24">
        <v>10982</v>
      </c>
      <c r="H72" s="25">
        <v>10594</v>
      </c>
      <c r="I72" s="26">
        <v>-3.5330540885084645</v>
      </c>
      <c r="J72" s="24">
        <v>683</v>
      </c>
      <c r="K72" s="25">
        <v>733</v>
      </c>
      <c r="L72" s="27">
        <v>7.3206442166910648</v>
      </c>
    </row>
    <row r="73" spans="1:12" x14ac:dyDescent="0.5">
      <c r="A73" s="21" t="s">
        <v>190</v>
      </c>
      <c r="B73" s="22" t="s">
        <v>191</v>
      </c>
      <c r="C73" s="23" t="s">
        <v>192</v>
      </c>
      <c r="D73" s="24">
        <v>255</v>
      </c>
      <c r="E73" s="25">
        <v>309</v>
      </c>
      <c r="F73" s="26">
        <v>21.176470588235304</v>
      </c>
      <c r="G73" s="24">
        <v>5185</v>
      </c>
      <c r="H73" s="25">
        <v>5452</v>
      </c>
      <c r="I73" s="26">
        <v>5.1494696239151381</v>
      </c>
      <c r="J73" s="24">
        <v>393</v>
      </c>
      <c r="K73" s="25">
        <v>376</v>
      </c>
      <c r="L73" s="27">
        <v>-4.3256997455470838</v>
      </c>
    </row>
    <row r="74" spans="1:12" x14ac:dyDescent="0.5">
      <c r="A74" s="21" t="s">
        <v>193</v>
      </c>
      <c r="B74" s="22" t="s">
        <v>194</v>
      </c>
      <c r="C74" s="23" t="s">
        <v>195</v>
      </c>
      <c r="D74" s="24">
        <v>176</v>
      </c>
      <c r="E74" s="25">
        <v>171</v>
      </c>
      <c r="F74" s="26">
        <v>-2.8409090909090935</v>
      </c>
      <c r="G74" s="24">
        <v>6029</v>
      </c>
      <c r="H74" s="25">
        <v>5869</v>
      </c>
      <c r="I74" s="26">
        <v>-2.6538397744236164</v>
      </c>
      <c r="J74" s="24">
        <v>554</v>
      </c>
      <c r="K74" s="25">
        <v>561</v>
      </c>
      <c r="L74" s="27">
        <v>1.2635379061371879</v>
      </c>
    </row>
    <row r="75" spans="1:12" x14ac:dyDescent="0.5">
      <c r="A75" s="21" t="s">
        <v>196</v>
      </c>
      <c r="B75" s="22" t="s">
        <v>197</v>
      </c>
      <c r="C75" s="23" t="s">
        <v>96</v>
      </c>
      <c r="D75" s="24">
        <v>3433</v>
      </c>
      <c r="E75" s="25">
        <v>3212</v>
      </c>
      <c r="F75" s="26">
        <v>-6.4375182056510312</v>
      </c>
      <c r="G75" s="24">
        <v>14967</v>
      </c>
      <c r="H75" s="25">
        <v>15474</v>
      </c>
      <c r="I75" s="26">
        <v>3.3874523952696052</v>
      </c>
      <c r="J75" s="24">
        <v>2082</v>
      </c>
      <c r="K75" s="25">
        <v>1729</v>
      </c>
      <c r="L75" s="27">
        <v>-16.954851104707018</v>
      </c>
    </row>
    <row r="76" spans="1:12" x14ac:dyDescent="0.5">
      <c r="A76" s="21" t="s">
        <v>198</v>
      </c>
      <c r="B76" s="22" t="s">
        <v>128</v>
      </c>
      <c r="C76" s="23" t="s">
        <v>199</v>
      </c>
      <c r="D76" s="24">
        <v>168</v>
      </c>
      <c r="E76" s="25">
        <v>161</v>
      </c>
      <c r="F76" s="26">
        <v>-4.1666666666666572</v>
      </c>
      <c r="G76" s="24">
        <v>2541</v>
      </c>
      <c r="H76" s="25">
        <v>2828</v>
      </c>
      <c r="I76" s="26">
        <v>11.294765840220379</v>
      </c>
      <c r="J76" s="24">
        <v>179</v>
      </c>
      <c r="K76" s="25">
        <v>177</v>
      </c>
      <c r="L76" s="27">
        <v>-1.1173184357541857</v>
      </c>
    </row>
    <row r="77" spans="1:12" x14ac:dyDescent="0.5">
      <c r="A77" s="21" t="s">
        <v>200</v>
      </c>
      <c r="B77" s="22" t="s">
        <v>201</v>
      </c>
      <c r="C77" s="23" t="s">
        <v>202</v>
      </c>
      <c r="D77" s="24">
        <v>47</v>
      </c>
      <c r="E77" s="25">
        <v>31</v>
      </c>
      <c r="F77" s="26">
        <v>-34.042553191489361</v>
      </c>
      <c r="G77" s="24">
        <v>2247</v>
      </c>
      <c r="H77" s="25">
        <v>2197</v>
      </c>
      <c r="I77" s="26">
        <v>-2.2251891410769815</v>
      </c>
      <c r="J77" s="24">
        <v>134</v>
      </c>
      <c r="K77" s="25">
        <v>169</v>
      </c>
      <c r="L77" s="27">
        <v>26.119402985074615</v>
      </c>
    </row>
    <row r="78" spans="1:12" x14ac:dyDescent="0.5">
      <c r="A78" s="21" t="s">
        <v>203</v>
      </c>
      <c r="B78" s="22" t="s">
        <v>204</v>
      </c>
      <c r="C78" s="23" t="s">
        <v>205</v>
      </c>
      <c r="D78" s="24">
        <v>13</v>
      </c>
      <c r="E78" s="25">
        <v>6</v>
      </c>
      <c r="F78" s="26">
        <v>-53.846153846153847</v>
      </c>
      <c r="G78" s="24">
        <v>671</v>
      </c>
      <c r="H78" s="25">
        <v>712</v>
      </c>
      <c r="I78" s="26">
        <v>6.1102831594634921</v>
      </c>
      <c r="J78" s="24">
        <v>24</v>
      </c>
      <c r="K78" s="25">
        <v>26</v>
      </c>
      <c r="L78" s="27">
        <v>8.3333333333333428</v>
      </c>
    </row>
    <row r="79" spans="1:12" x14ac:dyDescent="0.5">
      <c r="A79" s="21" t="s">
        <v>206</v>
      </c>
      <c r="B79" s="22" t="s">
        <v>207</v>
      </c>
      <c r="C79" s="23" t="s">
        <v>208</v>
      </c>
      <c r="D79" s="24">
        <v>106</v>
      </c>
      <c r="E79" s="25">
        <v>118</v>
      </c>
      <c r="F79" s="26">
        <v>11.320754716981128</v>
      </c>
      <c r="G79" s="24">
        <v>3101</v>
      </c>
      <c r="H79" s="25">
        <v>3246</v>
      </c>
      <c r="I79" s="26">
        <v>4.6759109964527568</v>
      </c>
      <c r="J79" s="24">
        <v>201</v>
      </c>
      <c r="K79" s="25">
        <v>261</v>
      </c>
      <c r="L79" s="27">
        <v>29.850746268656735</v>
      </c>
    </row>
    <row r="80" spans="1:12" x14ac:dyDescent="0.5">
      <c r="A80" s="21" t="s">
        <v>209</v>
      </c>
      <c r="B80" s="22" t="s">
        <v>210</v>
      </c>
      <c r="C80" s="23" t="s">
        <v>211</v>
      </c>
      <c r="D80" s="24">
        <v>82</v>
      </c>
      <c r="E80" s="25">
        <v>84</v>
      </c>
      <c r="F80" s="26">
        <v>2.4390243902439153</v>
      </c>
      <c r="G80" s="24">
        <v>3339</v>
      </c>
      <c r="H80" s="25">
        <v>3473</v>
      </c>
      <c r="I80" s="26">
        <v>4.01317759808326</v>
      </c>
      <c r="J80" s="24">
        <v>299</v>
      </c>
      <c r="K80" s="25">
        <v>278</v>
      </c>
      <c r="L80" s="27">
        <v>-7.023411371237458</v>
      </c>
    </row>
    <row r="81" spans="1:12" x14ac:dyDescent="0.5">
      <c r="A81" s="21" t="s">
        <v>212</v>
      </c>
      <c r="B81" s="22" t="s">
        <v>213</v>
      </c>
      <c r="C81" s="23" t="s">
        <v>214</v>
      </c>
      <c r="D81" s="24">
        <v>1121</v>
      </c>
      <c r="E81" s="25">
        <v>1209</v>
      </c>
      <c r="F81" s="26">
        <v>7.850133809099006</v>
      </c>
      <c r="G81" s="24">
        <v>12126</v>
      </c>
      <c r="H81" s="25">
        <v>12693</v>
      </c>
      <c r="I81" s="26">
        <v>4.6759030183077641</v>
      </c>
      <c r="J81" s="24">
        <v>803</v>
      </c>
      <c r="K81" s="25">
        <v>817</v>
      </c>
      <c r="L81" s="27">
        <v>1.7434620174346236</v>
      </c>
    </row>
    <row r="82" spans="1:12" x14ac:dyDescent="0.5">
      <c r="A82" s="21" t="s">
        <v>215</v>
      </c>
      <c r="B82" s="22" t="s">
        <v>216</v>
      </c>
      <c r="C82" s="23" t="s">
        <v>217</v>
      </c>
      <c r="D82" s="24">
        <v>68</v>
      </c>
      <c r="E82" s="25">
        <v>106</v>
      </c>
      <c r="F82" s="26">
        <v>55.882352941176464</v>
      </c>
      <c r="G82" s="24">
        <v>2491</v>
      </c>
      <c r="H82" s="25">
        <v>2833</v>
      </c>
      <c r="I82" s="26">
        <v>13.729425933360091</v>
      </c>
      <c r="J82" s="24">
        <v>204</v>
      </c>
      <c r="K82" s="25">
        <v>230</v>
      </c>
      <c r="L82" s="27">
        <v>12.745098039215691</v>
      </c>
    </row>
    <row r="83" spans="1:12" x14ac:dyDescent="0.5">
      <c r="A83" s="21" t="s">
        <v>218</v>
      </c>
      <c r="B83" s="22" t="s">
        <v>219</v>
      </c>
      <c r="C83" s="23" t="s">
        <v>220</v>
      </c>
      <c r="D83" s="24">
        <v>136</v>
      </c>
      <c r="E83" s="25">
        <v>117</v>
      </c>
      <c r="F83" s="26">
        <v>-13.97058823529413</v>
      </c>
      <c r="G83" s="24">
        <v>3363</v>
      </c>
      <c r="H83" s="25">
        <v>3487</v>
      </c>
      <c r="I83" s="26">
        <v>3.6871840618495355</v>
      </c>
      <c r="J83" s="24">
        <v>207</v>
      </c>
      <c r="K83" s="25">
        <v>172</v>
      </c>
      <c r="L83" s="27">
        <v>-16.908212560386474</v>
      </c>
    </row>
    <row r="84" spans="1:12" x14ac:dyDescent="0.5">
      <c r="A84" s="21" t="s">
        <v>221</v>
      </c>
      <c r="B84" s="22" t="s">
        <v>222</v>
      </c>
      <c r="C84" s="23" t="s">
        <v>223</v>
      </c>
      <c r="D84" s="24">
        <v>503</v>
      </c>
      <c r="E84" s="25">
        <v>557</v>
      </c>
      <c r="F84" s="26">
        <v>10.735586481113316</v>
      </c>
      <c r="G84" s="24">
        <v>8127</v>
      </c>
      <c r="H84" s="25">
        <v>8507</v>
      </c>
      <c r="I84" s="26">
        <v>4.6757721176325902</v>
      </c>
      <c r="J84" s="24">
        <v>582</v>
      </c>
      <c r="K84" s="25">
        <v>581</v>
      </c>
      <c r="L84" s="27">
        <v>-0.17182130584193089</v>
      </c>
    </row>
    <row r="85" spans="1:12" x14ac:dyDescent="0.5">
      <c r="A85" s="21" t="s">
        <v>224</v>
      </c>
      <c r="B85" s="22" t="s">
        <v>225</v>
      </c>
      <c r="C85" s="23" t="s">
        <v>226</v>
      </c>
      <c r="D85" s="24">
        <v>353</v>
      </c>
      <c r="E85" s="25">
        <v>356</v>
      </c>
      <c r="F85" s="26">
        <v>0.84985835694051559</v>
      </c>
      <c r="G85" s="24">
        <v>6204</v>
      </c>
      <c r="H85" s="25">
        <v>6326</v>
      </c>
      <c r="I85" s="26">
        <v>1.9664732430689895</v>
      </c>
      <c r="J85" s="24">
        <v>306</v>
      </c>
      <c r="K85" s="25">
        <v>375</v>
      </c>
      <c r="L85" s="27">
        <v>22.549019607843135</v>
      </c>
    </row>
    <row r="86" spans="1:12" x14ac:dyDescent="0.5">
      <c r="A86" s="21" t="s">
        <v>227</v>
      </c>
      <c r="B86" s="22" t="s">
        <v>228</v>
      </c>
      <c r="C86" s="23" t="s">
        <v>229</v>
      </c>
      <c r="D86" s="24">
        <v>298</v>
      </c>
      <c r="E86" s="25">
        <v>256</v>
      </c>
      <c r="F86" s="26">
        <v>-14.09395973154362</v>
      </c>
      <c r="G86" s="24">
        <v>6454</v>
      </c>
      <c r="H86" s="25">
        <v>6545</v>
      </c>
      <c r="I86" s="26">
        <v>1.4099783080260266</v>
      </c>
      <c r="J86" s="24">
        <v>378</v>
      </c>
      <c r="K86" s="25">
        <v>386</v>
      </c>
      <c r="L86" s="27">
        <v>2.1164021164021278</v>
      </c>
    </row>
    <row r="87" spans="1:12" x14ac:dyDescent="0.5">
      <c r="A87" s="21" t="s">
        <v>230</v>
      </c>
      <c r="B87" s="22" t="s">
        <v>231</v>
      </c>
      <c r="C87" s="23" t="s">
        <v>69</v>
      </c>
      <c r="D87" s="24">
        <v>4695</v>
      </c>
      <c r="E87" s="25">
        <v>4544</v>
      </c>
      <c r="F87" s="26">
        <v>-3.2161874334398419</v>
      </c>
      <c r="G87" s="24">
        <v>26208</v>
      </c>
      <c r="H87" s="25">
        <v>27735</v>
      </c>
      <c r="I87" s="26">
        <v>5.8264652014652114</v>
      </c>
      <c r="J87" s="24">
        <v>2041</v>
      </c>
      <c r="K87" s="25">
        <v>2386</v>
      </c>
      <c r="L87" s="27">
        <v>16.903478686918177</v>
      </c>
    </row>
    <row r="88" spans="1:12" x14ac:dyDescent="0.5">
      <c r="A88" s="21" t="s">
        <v>232</v>
      </c>
      <c r="B88" s="22" t="s">
        <v>128</v>
      </c>
      <c r="C88" s="23" t="s">
        <v>233</v>
      </c>
      <c r="D88" s="24">
        <v>125</v>
      </c>
      <c r="E88" s="25">
        <v>176</v>
      </c>
      <c r="F88" s="26">
        <v>40.800000000000011</v>
      </c>
      <c r="G88" s="24">
        <v>4397</v>
      </c>
      <c r="H88" s="25">
        <v>4687</v>
      </c>
      <c r="I88" s="26">
        <v>6.5954059586081399</v>
      </c>
      <c r="J88" s="24">
        <v>313</v>
      </c>
      <c r="K88" s="25">
        <v>342</v>
      </c>
      <c r="L88" s="27">
        <v>9.2651757188498465</v>
      </c>
    </row>
    <row r="89" spans="1:12" x14ac:dyDescent="0.5">
      <c r="A89" s="21" t="s">
        <v>234</v>
      </c>
      <c r="B89" s="22" t="s">
        <v>235</v>
      </c>
      <c r="C89" s="23" t="s">
        <v>236</v>
      </c>
      <c r="D89" s="24">
        <v>382</v>
      </c>
      <c r="E89" s="25">
        <v>331</v>
      </c>
      <c r="F89" s="26">
        <v>-13.350785340314133</v>
      </c>
      <c r="G89" s="24">
        <v>5100</v>
      </c>
      <c r="H89" s="25">
        <v>5542</v>
      </c>
      <c r="I89" s="26">
        <v>8.6666666666666714</v>
      </c>
      <c r="J89" s="24">
        <v>549</v>
      </c>
      <c r="K89" s="25">
        <v>656</v>
      </c>
      <c r="L89" s="27">
        <v>19.489981785063748</v>
      </c>
    </row>
    <row r="90" spans="1:12" x14ac:dyDescent="0.5">
      <c r="A90" s="21" t="s">
        <v>237</v>
      </c>
      <c r="B90" s="22" t="s">
        <v>238</v>
      </c>
      <c r="C90" s="23" t="s">
        <v>143</v>
      </c>
      <c r="D90" s="24">
        <v>374</v>
      </c>
      <c r="E90" s="25">
        <v>323</v>
      </c>
      <c r="F90" s="26">
        <v>-13.63636363636364</v>
      </c>
      <c r="G90" s="24">
        <v>5482</v>
      </c>
      <c r="H90" s="25">
        <v>5638</v>
      </c>
      <c r="I90" s="26">
        <v>2.8456767603064606</v>
      </c>
      <c r="J90" s="24">
        <v>503</v>
      </c>
      <c r="K90" s="25">
        <v>559</v>
      </c>
      <c r="L90" s="27">
        <v>11.133200795228618</v>
      </c>
    </row>
    <row r="91" spans="1:12" x14ac:dyDescent="0.5">
      <c r="A91" s="21" t="s">
        <v>239</v>
      </c>
      <c r="B91" s="22" t="s">
        <v>240</v>
      </c>
      <c r="C91" s="23" t="s">
        <v>241</v>
      </c>
      <c r="D91" s="24">
        <v>51</v>
      </c>
      <c r="E91" s="25">
        <v>55</v>
      </c>
      <c r="F91" s="26">
        <v>7.8431372549019613</v>
      </c>
      <c r="G91" s="24">
        <v>1960</v>
      </c>
      <c r="H91" s="25">
        <v>2096</v>
      </c>
      <c r="I91" s="26">
        <v>6.9387755102040671</v>
      </c>
      <c r="J91" s="24">
        <v>109</v>
      </c>
      <c r="K91" s="25">
        <v>120</v>
      </c>
      <c r="L91" s="27">
        <v>10.091743119266042</v>
      </c>
    </row>
    <row r="92" spans="1:12" x14ac:dyDescent="0.5">
      <c r="A92" s="21" t="s">
        <v>242</v>
      </c>
      <c r="B92" s="22" t="s">
        <v>243</v>
      </c>
      <c r="C92" s="23" t="s">
        <v>244</v>
      </c>
      <c r="D92" s="24">
        <v>216</v>
      </c>
      <c r="E92" s="25">
        <v>248</v>
      </c>
      <c r="F92" s="26">
        <v>14.81481481481481</v>
      </c>
      <c r="G92" s="24">
        <v>7563</v>
      </c>
      <c r="H92" s="25">
        <v>7761</v>
      </c>
      <c r="I92" s="26">
        <v>2.6180087266957628</v>
      </c>
      <c r="J92" s="24">
        <v>423</v>
      </c>
      <c r="K92" s="25">
        <v>423</v>
      </c>
      <c r="L92" s="27">
        <v>0</v>
      </c>
    </row>
    <row r="93" spans="1:12" x14ac:dyDescent="0.5">
      <c r="A93" s="21" t="s">
        <v>245</v>
      </c>
      <c r="B93" s="22" t="s">
        <v>246</v>
      </c>
      <c r="C93" s="23" t="s">
        <v>247</v>
      </c>
      <c r="D93" s="24">
        <v>172</v>
      </c>
      <c r="E93" s="25">
        <v>209</v>
      </c>
      <c r="F93" s="26">
        <v>21.511627906976742</v>
      </c>
      <c r="G93" s="24">
        <v>6092</v>
      </c>
      <c r="H93" s="25">
        <v>6518</v>
      </c>
      <c r="I93" s="26">
        <v>6.9927774130006526</v>
      </c>
      <c r="J93" s="24">
        <v>433</v>
      </c>
      <c r="K93" s="25">
        <v>485</v>
      </c>
      <c r="L93" s="27">
        <v>12.009237875288676</v>
      </c>
    </row>
    <row r="94" spans="1:12" x14ac:dyDescent="0.5">
      <c r="A94" s="21" t="s">
        <v>248</v>
      </c>
      <c r="B94" s="22" t="s">
        <v>249</v>
      </c>
      <c r="C94" s="23" t="s">
        <v>250</v>
      </c>
      <c r="D94" s="24">
        <v>278</v>
      </c>
      <c r="E94" s="25">
        <v>263</v>
      </c>
      <c r="F94" s="26">
        <v>-5.3956834532374103</v>
      </c>
      <c r="G94" s="24">
        <v>3824</v>
      </c>
      <c r="H94" s="25">
        <v>3912</v>
      </c>
      <c r="I94" s="26">
        <v>2.3012552301255198</v>
      </c>
      <c r="J94" s="24">
        <v>299</v>
      </c>
      <c r="K94" s="25">
        <v>351</v>
      </c>
      <c r="L94" s="27">
        <v>17.391304347826079</v>
      </c>
    </row>
    <row r="95" spans="1:12" x14ac:dyDescent="0.5">
      <c r="A95" s="21" t="s">
        <v>251</v>
      </c>
      <c r="B95" s="22" t="s">
        <v>252</v>
      </c>
      <c r="C95" s="23" t="s">
        <v>253</v>
      </c>
      <c r="D95" s="24">
        <v>465</v>
      </c>
      <c r="E95" s="25">
        <v>509</v>
      </c>
      <c r="F95" s="26">
        <v>9.4623655913978411</v>
      </c>
      <c r="G95" s="24">
        <v>6516</v>
      </c>
      <c r="H95" s="25">
        <v>6652</v>
      </c>
      <c r="I95" s="26">
        <v>2.0871700429711524</v>
      </c>
      <c r="J95" s="24">
        <v>711</v>
      </c>
      <c r="K95" s="25">
        <v>736</v>
      </c>
      <c r="L95" s="27">
        <v>3.5161744022503427</v>
      </c>
    </row>
    <row r="96" spans="1:12" x14ac:dyDescent="0.5">
      <c r="A96" s="21" t="s">
        <v>254</v>
      </c>
      <c r="B96" s="22" t="s">
        <v>255</v>
      </c>
      <c r="C96" s="23" t="s">
        <v>256</v>
      </c>
      <c r="D96" s="24">
        <v>21</v>
      </c>
      <c r="E96" s="25">
        <v>25</v>
      </c>
      <c r="F96" s="26">
        <v>19.047619047619051</v>
      </c>
      <c r="G96" s="24">
        <v>1291</v>
      </c>
      <c r="H96" s="25">
        <v>1262</v>
      </c>
      <c r="I96" s="26">
        <v>-2.2463206816421319</v>
      </c>
      <c r="J96" s="24">
        <v>115</v>
      </c>
      <c r="K96" s="25">
        <v>126</v>
      </c>
      <c r="L96" s="27">
        <v>9.5652173913043583</v>
      </c>
    </row>
    <row r="97" spans="1:12" x14ac:dyDescent="0.5">
      <c r="A97" s="21" t="s">
        <v>257</v>
      </c>
      <c r="B97" s="22" t="s">
        <v>258</v>
      </c>
      <c r="C97" s="23" t="s">
        <v>259</v>
      </c>
      <c r="D97" s="24">
        <v>581</v>
      </c>
      <c r="E97" s="25">
        <v>656</v>
      </c>
      <c r="F97" s="26">
        <v>12.908777969018942</v>
      </c>
      <c r="G97" s="24">
        <v>4627</v>
      </c>
      <c r="H97" s="25">
        <v>4903</v>
      </c>
      <c r="I97" s="26">
        <v>5.9649881132483245</v>
      </c>
      <c r="J97" s="24">
        <v>489</v>
      </c>
      <c r="K97" s="25">
        <v>465</v>
      </c>
      <c r="L97" s="27">
        <v>-4.9079754601226995</v>
      </c>
    </row>
    <row r="98" spans="1:12" x14ac:dyDescent="0.5">
      <c r="A98" s="21" t="s">
        <v>260</v>
      </c>
      <c r="B98" s="22" t="s">
        <v>261</v>
      </c>
      <c r="C98" s="23" t="s">
        <v>262</v>
      </c>
      <c r="D98" s="24">
        <v>144</v>
      </c>
      <c r="E98" s="25">
        <v>178</v>
      </c>
      <c r="F98" s="26">
        <v>23.611111111111114</v>
      </c>
      <c r="G98" s="24">
        <v>3224</v>
      </c>
      <c r="H98" s="25">
        <v>3422</v>
      </c>
      <c r="I98" s="26">
        <v>6.1414392059553222</v>
      </c>
      <c r="J98" s="24">
        <v>241</v>
      </c>
      <c r="K98" s="25">
        <v>194</v>
      </c>
      <c r="L98" s="27">
        <v>-19.502074688796682</v>
      </c>
    </row>
    <row r="99" spans="1:12" x14ac:dyDescent="0.5">
      <c r="A99" s="21" t="s">
        <v>263</v>
      </c>
      <c r="B99" s="22" t="s">
        <v>264</v>
      </c>
      <c r="C99" s="23" t="s">
        <v>10</v>
      </c>
      <c r="D99" s="24">
        <v>1177</v>
      </c>
      <c r="E99" s="25">
        <v>1399</v>
      </c>
      <c r="F99" s="26">
        <v>18.861512319456253</v>
      </c>
      <c r="G99" s="24">
        <v>11367</v>
      </c>
      <c r="H99" s="25">
        <v>11741</v>
      </c>
      <c r="I99" s="26">
        <v>3.2902260930764413</v>
      </c>
      <c r="J99" s="24">
        <v>740</v>
      </c>
      <c r="K99" s="25">
        <v>667</v>
      </c>
      <c r="L99" s="27">
        <v>-9.8648648648648702</v>
      </c>
    </row>
    <row r="100" spans="1:12" x14ac:dyDescent="0.5">
      <c r="A100" s="21" t="s">
        <v>265</v>
      </c>
      <c r="B100" s="22" t="s">
        <v>266</v>
      </c>
      <c r="C100" s="23" t="s">
        <v>267</v>
      </c>
      <c r="D100" s="24">
        <v>2571</v>
      </c>
      <c r="E100" s="25">
        <v>2189</v>
      </c>
      <c r="F100" s="26">
        <v>-14.858031894204586</v>
      </c>
      <c r="G100" s="24">
        <v>14430</v>
      </c>
      <c r="H100" s="25">
        <v>14671</v>
      </c>
      <c r="I100" s="26">
        <v>1.6701316701316671</v>
      </c>
      <c r="J100" s="24">
        <v>1376</v>
      </c>
      <c r="K100" s="25">
        <v>1421</v>
      </c>
      <c r="L100" s="27">
        <v>3.2703488372092977</v>
      </c>
    </row>
    <row r="101" spans="1:12" x14ac:dyDescent="0.5">
      <c r="A101" s="21" t="s">
        <v>268</v>
      </c>
      <c r="B101" s="22" t="s">
        <v>269</v>
      </c>
      <c r="C101" s="23" t="s">
        <v>270</v>
      </c>
      <c r="D101" s="24">
        <v>822</v>
      </c>
      <c r="E101" s="25">
        <v>1092</v>
      </c>
      <c r="F101" s="26">
        <v>32.846715328467155</v>
      </c>
      <c r="G101" s="24">
        <v>9655</v>
      </c>
      <c r="H101" s="25">
        <v>10257</v>
      </c>
      <c r="I101" s="26">
        <v>6.2351113412739494</v>
      </c>
      <c r="J101" s="24">
        <v>670</v>
      </c>
      <c r="K101" s="25">
        <v>730</v>
      </c>
      <c r="L101" s="27">
        <v>8.9552238805970177</v>
      </c>
    </row>
    <row r="102" spans="1:12" x14ac:dyDescent="0.5">
      <c r="A102" s="21" t="s">
        <v>271</v>
      </c>
      <c r="B102" s="22" t="s">
        <v>272</v>
      </c>
      <c r="C102" s="23" t="s">
        <v>80</v>
      </c>
      <c r="D102" s="24">
        <v>1756</v>
      </c>
      <c r="E102" s="25">
        <v>1724</v>
      </c>
      <c r="F102" s="26">
        <v>-1.8223234624145732</v>
      </c>
      <c r="G102" s="24">
        <v>10672</v>
      </c>
      <c r="H102" s="25">
        <v>10989</v>
      </c>
      <c r="I102" s="26">
        <v>2.9703898050974544</v>
      </c>
      <c r="J102" s="24">
        <v>1081</v>
      </c>
      <c r="K102" s="25">
        <v>961</v>
      </c>
      <c r="L102" s="27">
        <v>-11.100832562442193</v>
      </c>
    </row>
    <row r="103" spans="1:12" x14ac:dyDescent="0.5">
      <c r="A103" s="21" t="s">
        <v>273</v>
      </c>
      <c r="B103" s="22" t="s">
        <v>274</v>
      </c>
      <c r="C103" s="23" t="s">
        <v>275</v>
      </c>
      <c r="D103" s="24">
        <v>189</v>
      </c>
      <c r="E103" s="25">
        <v>126</v>
      </c>
      <c r="F103" s="26">
        <v>-33.333333333333329</v>
      </c>
      <c r="G103" s="24">
        <v>3849</v>
      </c>
      <c r="H103" s="25">
        <v>3488</v>
      </c>
      <c r="I103" s="26">
        <v>-9.3790594959729816</v>
      </c>
      <c r="J103" s="24">
        <v>233</v>
      </c>
      <c r="K103" s="25">
        <v>208</v>
      </c>
      <c r="L103" s="27">
        <v>-10.72961373390558</v>
      </c>
    </row>
    <row r="104" spans="1:12" x14ac:dyDescent="0.5">
      <c r="A104" s="21" t="s">
        <v>276</v>
      </c>
      <c r="B104" s="22" t="s">
        <v>277</v>
      </c>
      <c r="C104" s="23" t="s">
        <v>278</v>
      </c>
      <c r="D104" s="24">
        <v>8824</v>
      </c>
      <c r="E104" s="25">
        <v>9478</v>
      </c>
      <c r="F104" s="26">
        <v>7.4116047144152333</v>
      </c>
      <c r="G104" s="24">
        <v>19079</v>
      </c>
      <c r="H104" s="25">
        <v>19730</v>
      </c>
      <c r="I104" s="26">
        <v>3.412128518266158</v>
      </c>
      <c r="J104" s="24">
        <v>2099</v>
      </c>
      <c r="K104" s="25">
        <v>2164</v>
      </c>
      <c r="L104" s="27">
        <v>3.0967127203430351</v>
      </c>
    </row>
    <row r="105" spans="1:12" x14ac:dyDescent="0.5">
      <c r="A105" s="21" t="s">
        <v>279</v>
      </c>
      <c r="B105" s="22" t="s">
        <v>280</v>
      </c>
      <c r="C105" s="23" t="s">
        <v>281</v>
      </c>
      <c r="D105" s="24">
        <v>1194</v>
      </c>
      <c r="E105" s="25">
        <v>1689</v>
      </c>
      <c r="F105" s="26">
        <v>41.457286432160799</v>
      </c>
      <c r="G105" s="24">
        <v>18540</v>
      </c>
      <c r="H105" s="25">
        <v>20257</v>
      </c>
      <c r="I105" s="26">
        <v>9.2610571736785232</v>
      </c>
      <c r="J105" s="24">
        <v>862</v>
      </c>
      <c r="K105" s="25">
        <v>1038</v>
      </c>
      <c r="L105" s="27">
        <v>20.417633410672863</v>
      </c>
    </row>
    <row r="106" spans="1:12" x14ac:dyDescent="0.5">
      <c r="A106" s="21" t="s">
        <v>282</v>
      </c>
      <c r="B106" s="22" t="s">
        <v>283</v>
      </c>
      <c r="C106" s="23" t="s">
        <v>28</v>
      </c>
      <c r="D106" s="24">
        <v>349</v>
      </c>
      <c r="E106" s="25">
        <v>366</v>
      </c>
      <c r="F106" s="26">
        <v>4.8710601719197655</v>
      </c>
      <c r="G106" s="24">
        <v>3729</v>
      </c>
      <c r="H106" s="25">
        <v>3826</v>
      </c>
      <c r="I106" s="26">
        <v>2.6012335746848976</v>
      </c>
      <c r="J106" s="24">
        <v>248</v>
      </c>
      <c r="K106" s="25">
        <v>262</v>
      </c>
      <c r="L106" s="27">
        <v>5.6451612903225765</v>
      </c>
    </row>
    <row r="107" spans="1:12" x14ac:dyDescent="0.5">
      <c r="A107" s="21" t="s">
        <v>284</v>
      </c>
      <c r="B107" s="22" t="s">
        <v>285</v>
      </c>
      <c r="C107" s="23" t="s">
        <v>286</v>
      </c>
      <c r="D107" s="24">
        <v>120</v>
      </c>
      <c r="E107" s="25">
        <v>207</v>
      </c>
      <c r="F107" s="26">
        <v>72.5</v>
      </c>
      <c r="G107" s="24">
        <v>3536</v>
      </c>
      <c r="H107" s="25">
        <v>3771</v>
      </c>
      <c r="I107" s="26">
        <v>6.6459276018099587</v>
      </c>
      <c r="J107" s="24">
        <v>321</v>
      </c>
      <c r="K107" s="25">
        <v>344</v>
      </c>
      <c r="L107" s="27">
        <v>7.165109034267914</v>
      </c>
    </row>
    <row r="108" spans="1:12" x14ac:dyDescent="0.5">
      <c r="A108" s="21" t="s">
        <v>287</v>
      </c>
      <c r="B108" s="22" t="s">
        <v>288</v>
      </c>
      <c r="C108" s="23" t="s">
        <v>289</v>
      </c>
      <c r="D108" s="24">
        <v>242</v>
      </c>
      <c r="E108" s="25">
        <v>254</v>
      </c>
      <c r="F108" s="26">
        <v>4.9586776859504198</v>
      </c>
      <c r="G108" s="24">
        <v>5418</v>
      </c>
      <c r="H108" s="25">
        <v>5435</v>
      </c>
      <c r="I108" s="26">
        <v>0.31376891842008092</v>
      </c>
      <c r="J108" s="24">
        <v>411</v>
      </c>
      <c r="K108" s="25">
        <v>418</v>
      </c>
      <c r="L108" s="27">
        <v>1.7031630170316276</v>
      </c>
    </row>
    <row r="109" spans="1:12" x14ac:dyDescent="0.5">
      <c r="A109" s="21" t="s">
        <v>290</v>
      </c>
      <c r="B109" s="22" t="s">
        <v>291</v>
      </c>
      <c r="C109" s="23" t="s">
        <v>292</v>
      </c>
      <c r="D109" s="24">
        <v>883</v>
      </c>
      <c r="E109" s="25">
        <v>895</v>
      </c>
      <c r="F109" s="26">
        <v>1.3590033975084879</v>
      </c>
      <c r="G109" s="24">
        <v>13209</v>
      </c>
      <c r="H109" s="25">
        <v>14256</v>
      </c>
      <c r="I109" s="26">
        <v>7.9264138087667533</v>
      </c>
      <c r="J109" s="24">
        <v>576</v>
      </c>
      <c r="K109" s="25">
        <v>760</v>
      </c>
      <c r="L109" s="27">
        <v>31.944444444444457</v>
      </c>
    </row>
    <row r="110" spans="1:12" x14ac:dyDescent="0.5">
      <c r="A110" s="21" t="s">
        <v>293</v>
      </c>
      <c r="B110" s="22" t="s">
        <v>294</v>
      </c>
      <c r="C110" s="23" t="s">
        <v>295</v>
      </c>
      <c r="D110" s="24">
        <v>158</v>
      </c>
      <c r="E110" s="25">
        <v>211</v>
      </c>
      <c r="F110" s="26">
        <v>33.544303797468359</v>
      </c>
      <c r="G110" s="24">
        <v>4761</v>
      </c>
      <c r="H110" s="25">
        <v>4788</v>
      </c>
      <c r="I110" s="26">
        <v>0.56710775047258721</v>
      </c>
      <c r="J110" s="24">
        <v>331</v>
      </c>
      <c r="K110" s="25">
        <v>448</v>
      </c>
      <c r="L110" s="27">
        <v>35.347432024169194</v>
      </c>
    </row>
    <row r="111" spans="1:12" x14ac:dyDescent="0.5">
      <c r="A111" s="21" t="s">
        <v>296</v>
      </c>
      <c r="B111" s="22" t="s">
        <v>297</v>
      </c>
      <c r="C111" s="23" t="s">
        <v>66</v>
      </c>
      <c r="D111" s="24">
        <v>836</v>
      </c>
      <c r="E111" s="25">
        <v>812</v>
      </c>
      <c r="F111" s="26">
        <v>-2.8708133971291829</v>
      </c>
      <c r="G111" s="24">
        <v>13226</v>
      </c>
      <c r="H111" s="25">
        <v>14147</v>
      </c>
      <c r="I111" s="26">
        <v>6.9635566308785855</v>
      </c>
      <c r="J111" s="24">
        <v>856</v>
      </c>
      <c r="K111" s="25">
        <v>834</v>
      </c>
      <c r="L111" s="27">
        <v>-2.5700934579439263</v>
      </c>
    </row>
    <row r="112" spans="1:12" x14ac:dyDescent="0.5">
      <c r="A112" s="21" t="s">
        <v>298</v>
      </c>
      <c r="B112" s="22" t="s">
        <v>299</v>
      </c>
      <c r="C112" s="23" t="s">
        <v>300</v>
      </c>
      <c r="D112" s="24">
        <v>273</v>
      </c>
      <c r="E112" s="25">
        <v>257</v>
      </c>
      <c r="F112" s="26">
        <v>-5.8608058608058542</v>
      </c>
      <c r="G112" s="24">
        <v>5797</v>
      </c>
      <c r="H112" s="25">
        <v>6317</v>
      </c>
      <c r="I112" s="26">
        <v>8.9701569777471093</v>
      </c>
      <c r="J112" s="24">
        <v>342</v>
      </c>
      <c r="K112" s="25">
        <v>460</v>
      </c>
      <c r="L112" s="27">
        <v>34.502923976608201</v>
      </c>
    </row>
    <row r="113" spans="1:12" x14ac:dyDescent="0.5">
      <c r="A113" s="21" t="s">
        <v>301</v>
      </c>
      <c r="B113" s="22" t="s">
        <v>302</v>
      </c>
      <c r="C113" s="23" t="s">
        <v>54</v>
      </c>
      <c r="D113" s="24">
        <v>1059</v>
      </c>
      <c r="E113" s="25">
        <v>1126</v>
      </c>
      <c r="F113" s="26">
        <v>6.3267233238904623</v>
      </c>
      <c r="G113" s="24">
        <v>13409</v>
      </c>
      <c r="H113" s="25">
        <v>13556</v>
      </c>
      <c r="I113" s="26">
        <v>1.0962786188380846</v>
      </c>
      <c r="J113" s="24">
        <v>652</v>
      </c>
      <c r="K113" s="25">
        <v>776</v>
      </c>
      <c r="L113" s="27">
        <v>19.018404907975466</v>
      </c>
    </row>
    <row r="114" spans="1:12" x14ac:dyDescent="0.5">
      <c r="A114" s="21" t="s">
        <v>303</v>
      </c>
      <c r="B114" s="22" t="s">
        <v>304</v>
      </c>
      <c r="C114" s="23" t="s">
        <v>305</v>
      </c>
      <c r="D114" s="24">
        <v>1175</v>
      </c>
      <c r="E114" s="25">
        <v>1159</v>
      </c>
      <c r="F114" s="26">
        <v>-1.3617021276595693</v>
      </c>
      <c r="G114" s="24">
        <v>11409</v>
      </c>
      <c r="H114" s="25">
        <v>12550</v>
      </c>
      <c r="I114" s="26">
        <v>10.00087650100798</v>
      </c>
      <c r="J114" s="24">
        <v>879</v>
      </c>
      <c r="K114" s="25">
        <v>859</v>
      </c>
      <c r="L114" s="27">
        <v>-2.2753128555176261</v>
      </c>
    </row>
    <row r="115" spans="1:12" x14ac:dyDescent="0.5">
      <c r="A115" s="21" t="s">
        <v>306</v>
      </c>
      <c r="B115" s="22" t="s">
        <v>307</v>
      </c>
      <c r="C115" s="23" t="s">
        <v>46</v>
      </c>
      <c r="D115" s="24">
        <v>541</v>
      </c>
      <c r="E115" s="25">
        <v>566</v>
      </c>
      <c r="F115" s="26">
        <v>4.6210720887245884</v>
      </c>
      <c r="G115" s="24">
        <v>13256</v>
      </c>
      <c r="H115" s="25">
        <v>13706</v>
      </c>
      <c r="I115" s="26">
        <v>3.3946891973445901</v>
      </c>
      <c r="J115" s="24">
        <v>586</v>
      </c>
      <c r="K115" s="25">
        <v>598</v>
      </c>
      <c r="L115" s="27">
        <v>2.0477815699658635</v>
      </c>
    </row>
    <row r="116" spans="1:12" x14ac:dyDescent="0.5">
      <c r="A116" s="21" t="s">
        <v>308</v>
      </c>
      <c r="B116" s="22" t="s">
        <v>309</v>
      </c>
      <c r="C116" s="23" t="s">
        <v>66</v>
      </c>
      <c r="D116" s="24">
        <v>1633</v>
      </c>
      <c r="E116" s="25">
        <v>1468</v>
      </c>
      <c r="F116" s="26">
        <v>-10.104102878138391</v>
      </c>
      <c r="G116" s="24">
        <v>13531</v>
      </c>
      <c r="H116" s="25">
        <v>14666</v>
      </c>
      <c r="I116" s="26">
        <v>8.3881457394132042</v>
      </c>
      <c r="J116" s="24">
        <v>770</v>
      </c>
      <c r="K116" s="25">
        <v>846</v>
      </c>
      <c r="L116" s="27">
        <v>9.8701298701298725</v>
      </c>
    </row>
    <row r="117" spans="1:12" x14ac:dyDescent="0.5">
      <c r="A117" s="21" t="s">
        <v>310</v>
      </c>
      <c r="B117" s="22" t="s">
        <v>311</v>
      </c>
      <c r="C117" s="23" t="s">
        <v>312</v>
      </c>
      <c r="D117" s="24">
        <v>445</v>
      </c>
      <c r="E117" s="25">
        <v>406</v>
      </c>
      <c r="F117" s="26">
        <v>-8.7640449438202239</v>
      </c>
      <c r="G117" s="24">
        <v>7811</v>
      </c>
      <c r="H117" s="25">
        <v>8244</v>
      </c>
      <c r="I117" s="26">
        <v>5.5434643451542769</v>
      </c>
      <c r="J117" s="24">
        <v>447</v>
      </c>
      <c r="K117" s="25">
        <v>531</v>
      </c>
      <c r="L117" s="27">
        <v>18.791946308724832</v>
      </c>
    </row>
    <row r="118" spans="1:12" x14ac:dyDescent="0.5">
      <c r="A118" s="21" t="s">
        <v>313</v>
      </c>
      <c r="B118" s="22" t="s">
        <v>314</v>
      </c>
      <c r="C118" s="23" t="s">
        <v>315</v>
      </c>
      <c r="D118" s="24">
        <v>557</v>
      </c>
      <c r="E118" s="25">
        <v>616</v>
      </c>
      <c r="F118" s="26">
        <v>10.592459605026917</v>
      </c>
      <c r="G118" s="24">
        <v>7644</v>
      </c>
      <c r="H118" s="25">
        <v>8174</v>
      </c>
      <c r="I118" s="26">
        <v>6.9335426478283608</v>
      </c>
      <c r="J118" s="24">
        <v>487</v>
      </c>
      <c r="K118" s="25">
        <v>516</v>
      </c>
      <c r="L118" s="27">
        <v>5.9548254620123231</v>
      </c>
    </row>
    <row r="119" spans="1:12" x14ac:dyDescent="0.5">
      <c r="A119" s="21" t="s">
        <v>316</v>
      </c>
      <c r="B119" s="22" t="s">
        <v>317</v>
      </c>
      <c r="C119" s="23" t="s">
        <v>105</v>
      </c>
      <c r="D119" s="24">
        <v>181</v>
      </c>
      <c r="E119" s="25">
        <v>187</v>
      </c>
      <c r="F119" s="26">
        <v>3.3149171270718227</v>
      </c>
      <c r="G119" s="24">
        <v>4869</v>
      </c>
      <c r="H119" s="25">
        <v>5507</v>
      </c>
      <c r="I119" s="26">
        <v>13.103306633805715</v>
      </c>
      <c r="J119" s="24">
        <v>305</v>
      </c>
      <c r="K119" s="25">
        <v>362</v>
      </c>
      <c r="L119" s="27">
        <v>18.688524590163937</v>
      </c>
    </row>
    <row r="120" spans="1:12" x14ac:dyDescent="0.5">
      <c r="A120" s="21" t="s">
        <v>318</v>
      </c>
      <c r="B120" s="22" t="s">
        <v>319</v>
      </c>
      <c r="C120" s="23" t="s">
        <v>69</v>
      </c>
      <c r="D120" s="24">
        <v>1643</v>
      </c>
      <c r="E120" s="25">
        <v>1798</v>
      </c>
      <c r="F120" s="26">
        <v>9.4339622641509493</v>
      </c>
      <c r="G120" s="24">
        <v>13208</v>
      </c>
      <c r="H120" s="25">
        <v>13562</v>
      </c>
      <c r="I120" s="26">
        <v>2.6801938219260961</v>
      </c>
      <c r="J120" s="24">
        <v>712</v>
      </c>
      <c r="K120" s="25">
        <v>770</v>
      </c>
      <c r="L120" s="27">
        <v>8.1460674157303288</v>
      </c>
    </row>
    <row r="121" spans="1:12" x14ac:dyDescent="0.5">
      <c r="A121" s="21" t="s">
        <v>320</v>
      </c>
      <c r="B121" s="22" t="s">
        <v>321</v>
      </c>
      <c r="C121" s="23" t="s">
        <v>322</v>
      </c>
      <c r="D121" s="24">
        <v>1116</v>
      </c>
      <c r="E121" s="25">
        <v>962</v>
      </c>
      <c r="F121" s="26">
        <v>-13.799283154121866</v>
      </c>
      <c r="G121" s="24">
        <v>9880</v>
      </c>
      <c r="H121" s="25">
        <v>10671</v>
      </c>
      <c r="I121" s="26">
        <v>8.006072874493924</v>
      </c>
      <c r="J121" s="24">
        <v>627</v>
      </c>
      <c r="K121" s="25">
        <v>712</v>
      </c>
      <c r="L121" s="27">
        <v>13.556618819776716</v>
      </c>
    </row>
    <row r="122" spans="1:12" x14ac:dyDescent="0.5">
      <c r="A122" s="21" t="s">
        <v>323</v>
      </c>
      <c r="B122" s="22" t="s">
        <v>324</v>
      </c>
      <c r="C122" s="23" t="s">
        <v>325</v>
      </c>
      <c r="D122" s="24">
        <v>310</v>
      </c>
      <c r="E122" s="25">
        <v>343</v>
      </c>
      <c r="F122" s="26">
        <v>10.645161290322577</v>
      </c>
      <c r="G122" s="24">
        <v>7436</v>
      </c>
      <c r="H122" s="25">
        <v>8009</v>
      </c>
      <c r="I122" s="26">
        <v>7.7057557826788639</v>
      </c>
      <c r="J122" s="24">
        <v>435</v>
      </c>
      <c r="K122" s="25">
        <v>475</v>
      </c>
      <c r="L122" s="27">
        <v>9.1954022988505812</v>
      </c>
    </row>
    <row r="123" spans="1:12" x14ac:dyDescent="0.5">
      <c r="A123" s="21" t="s">
        <v>326</v>
      </c>
      <c r="B123" s="22" t="s">
        <v>327</v>
      </c>
      <c r="C123" s="23" t="s">
        <v>328</v>
      </c>
      <c r="D123" s="24">
        <v>666</v>
      </c>
      <c r="E123" s="25">
        <v>606</v>
      </c>
      <c r="F123" s="26">
        <v>-9.0090090090090058</v>
      </c>
      <c r="G123" s="24">
        <v>9801</v>
      </c>
      <c r="H123" s="25">
        <v>10228</v>
      </c>
      <c r="I123" s="26">
        <v>4.3566982960922331</v>
      </c>
      <c r="J123" s="24">
        <v>493</v>
      </c>
      <c r="K123" s="25">
        <v>466</v>
      </c>
      <c r="L123" s="27">
        <v>-5.4766734279918836</v>
      </c>
    </row>
    <row r="124" spans="1:12" x14ac:dyDescent="0.5">
      <c r="A124" s="21" t="s">
        <v>329</v>
      </c>
      <c r="B124" s="22" t="s">
        <v>330</v>
      </c>
      <c r="C124" s="23" t="s">
        <v>57</v>
      </c>
      <c r="D124" s="24">
        <v>342</v>
      </c>
      <c r="E124" s="25">
        <v>312</v>
      </c>
      <c r="F124" s="26">
        <v>-8.771929824561397</v>
      </c>
      <c r="G124" s="24">
        <v>5417</v>
      </c>
      <c r="H124" s="25">
        <v>5747</v>
      </c>
      <c r="I124" s="26">
        <v>6.0919328041351264</v>
      </c>
      <c r="J124" s="24">
        <v>263</v>
      </c>
      <c r="K124" s="25">
        <v>315</v>
      </c>
      <c r="L124" s="27">
        <v>19.771863117870723</v>
      </c>
    </row>
    <row r="125" spans="1:12" x14ac:dyDescent="0.5">
      <c r="A125" s="21" t="s">
        <v>331</v>
      </c>
      <c r="B125" s="22" t="s">
        <v>332</v>
      </c>
      <c r="C125" s="23" t="s">
        <v>69</v>
      </c>
      <c r="D125" s="24">
        <v>3989</v>
      </c>
      <c r="E125" s="25">
        <v>3361</v>
      </c>
      <c r="F125" s="26">
        <v>-15.74329405866132</v>
      </c>
      <c r="G125" s="24">
        <v>25398</v>
      </c>
      <c r="H125" s="25">
        <v>25870</v>
      </c>
      <c r="I125" s="26">
        <v>1.8584140483502694</v>
      </c>
      <c r="J125" s="24">
        <v>2156</v>
      </c>
      <c r="K125" s="25">
        <v>1463</v>
      </c>
      <c r="L125" s="27">
        <v>-32.142857142857139</v>
      </c>
    </row>
    <row r="126" spans="1:12" x14ac:dyDescent="0.5">
      <c r="A126" s="21" t="s">
        <v>333</v>
      </c>
      <c r="B126" s="22" t="s">
        <v>334</v>
      </c>
      <c r="C126" s="23" t="s">
        <v>335</v>
      </c>
      <c r="D126" s="24">
        <v>199</v>
      </c>
      <c r="E126" s="25">
        <v>201</v>
      </c>
      <c r="F126" s="26">
        <v>1.0050251256281371</v>
      </c>
      <c r="G126" s="24">
        <v>2955</v>
      </c>
      <c r="H126" s="25">
        <v>2889</v>
      </c>
      <c r="I126" s="26">
        <v>-2.2335025380710647</v>
      </c>
      <c r="J126" s="24">
        <v>210</v>
      </c>
      <c r="K126" s="25">
        <v>206</v>
      </c>
      <c r="L126" s="27">
        <v>-1.9047619047619122</v>
      </c>
    </row>
    <row r="127" spans="1:12" x14ac:dyDescent="0.5">
      <c r="A127" s="21" t="s">
        <v>336</v>
      </c>
      <c r="B127" s="22" t="s">
        <v>71</v>
      </c>
      <c r="C127" s="23" t="s">
        <v>337</v>
      </c>
      <c r="D127" s="24">
        <v>95</v>
      </c>
      <c r="E127" s="25">
        <v>87</v>
      </c>
      <c r="F127" s="26">
        <v>-8.4210526315789451</v>
      </c>
      <c r="G127" s="24">
        <v>2885</v>
      </c>
      <c r="H127" s="25">
        <v>2946</v>
      </c>
      <c r="I127" s="26">
        <v>2.114384748700175</v>
      </c>
      <c r="J127" s="24">
        <v>236</v>
      </c>
      <c r="K127" s="25">
        <v>205</v>
      </c>
      <c r="L127" s="27">
        <v>-13.135593220338976</v>
      </c>
    </row>
    <row r="128" spans="1:12" x14ac:dyDescent="0.5">
      <c r="A128" s="21" t="s">
        <v>338</v>
      </c>
      <c r="B128" s="22" t="s">
        <v>339</v>
      </c>
      <c r="C128" s="23" t="s">
        <v>34</v>
      </c>
      <c r="D128" s="24">
        <v>1327</v>
      </c>
      <c r="E128" s="25">
        <v>1236</v>
      </c>
      <c r="F128" s="26">
        <v>-6.857573474001498</v>
      </c>
      <c r="G128" s="24">
        <v>6729</v>
      </c>
      <c r="H128" s="25">
        <v>7091</v>
      </c>
      <c r="I128" s="26">
        <v>5.3796998068063573</v>
      </c>
      <c r="J128" s="24">
        <v>689</v>
      </c>
      <c r="K128" s="25">
        <v>645</v>
      </c>
      <c r="L128" s="27">
        <v>-6.3860667634252479</v>
      </c>
    </row>
    <row r="129" spans="1:12" x14ac:dyDescent="0.5">
      <c r="A129" s="21" t="s">
        <v>340</v>
      </c>
      <c r="B129" s="22" t="s">
        <v>341</v>
      </c>
      <c r="C129" s="23" t="s">
        <v>57</v>
      </c>
      <c r="D129" s="24">
        <v>1022</v>
      </c>
      <c r="E129" s="25">
        <v>1028</v>
      </c>
      <c r="F129" s="26">
        <v>0.58708414872798187</v>
      </c>
      <c r="G129" s="24">
        <v>10239</v>
      </c>
      <c r="H129" s="25">
        <v>11028</v>
      </c>
      <c r="I129" s="26">
        <v>7.7058306475241665</v>
      </c>
      <c r="J129" s="24">
        <v>591</v>
      </c>
      <c r="K129" s="25">
        <v>554</v>
      </c>
      <c r="L129" s="27">
        <v>-6.2605752961082999</v>
      </c>
    </row>
    <row r="130" spans="1:12" x14ac:dyDescent="0.5">
      <c r="A130" s="21" t="s">
        <v>342</v>
      </c>
      <c r="B130" s="22" t="s">
        <v>343</v>
      </c>
      <c r="C130" s="23" t="s">
        <v>344</v>
      </c>
      <c r="D130" s="24">
        <v>82</v>
      </c>
      <c r="E130" s="25">
        <v>55</v>
      </c>
      <c r="F130" s="26">
        <v>-32.926829268292678</v>
      </c>
      <c r="G130" s="24">
        <v>2584</v>
      </c>
      <c r="H130" s="25">
        <v>2384</v>
      </c>
      <c r="I130" s="26">
        <v>-7.7399380804953495</v>
      </c>
      <c r="J130" s="24">
        <v>185</v>
      </c>
      <c r="K130" s="25">
        <v>201</v>
      </c>
      <c r="L130" s="27">
        <v>8.6486486486486456</v>
      </c>
    </row>
    <row r="131" spans="1:12" x14ac:dyDescent="0.5">
      <c r="A131" s="21" t="s">
        <v>345</v>
      </c>
      <c r="B131" s="22" t="s">
        <v>346</v>
      </c>
      <c r="C131" s="23" t="s">
        <v>347</v>
      </c>
      <c r="D131" s="24">
        <v>1109</v>
      </c>
      <c r="E131" s="25">
        <v>1173</v>
      </c>
      <c r="F131" s="26">
        <v>5.7709648331830437</v>
      </c>
      <c r="G131" s="24">
        <v>12580</v>
      </c>
      <c r="H131" s="25">
        <v>12928</v>
      </c>
      <c r="I131" s="26">
        <v>2.7662957074721817</v>
      </c>
      <c r="J131" s="24">
        <v>684</v>
      </c>
      <c r="K131" s="25">
        <v>729</v>
      </c>
      <c r="L131" s="27">
        <v>6.5789473684210549</v>
      </c>
    </row>
    <row r="132" spans="1:12" x14ac:dyDescent="0.5">
      <c r="A132" s="21" t="s">
        <v>348</v>
      </c>
      <c r="B132" s="22" t="s">
        <v>71</v>
      </c>
      <c r="C132" s="23" t="s">
        <v>22</v>
      </c>
      <c r="D132" s="24">
        <v>362</v>
      </c>
      <c r="E132" s="25">
        <v>414</v>
      </c>
      <c r="F132" s="26">
        <v>14.364640883977899</v>
      </c>
      <c r="G132" s="24">
        <v>4843</v>
      </c>
      <c r="H132" s="25">
        <v>5055</v>
      </c>
      <c r="I132" s="26">
        <v>4.3774519925665913</v>
      </c>
      <c r="J132" s="24">
        <v>377</v>
      </c>
      <c r="K132" s="25">
        <v>421</v>
      </c>
      <c r="L132" s="27">
        <v>11.671087533156495</v>
      </c>
    </row>
    <row r="133" spans="1:12" x14ac:dyDescent="0.5">
      <c r="A133" s="21" t="s">
        <v>349</v>
      </c>
      <c r="B133" s="22" t="s">
        <v>71</v>
      </c>
      <c r="C133" s="23" t="s">
        <v>350</v>
      </c>
      <c r="D133" s="24">
        <v>50</v>
      </c>
      <c r="E133" s="25">
        <v>56</v>
      </c>
      <c r="F133" s="26">
        <v>12</v>
      </c>
      <c r="G133" s="24">
        <v>1227</v>
      </c>
      <c r="H133" s="25">
        <v>1255</v>
      </c>
      <c r="I133" s="26">
        <v>2.281988590057054</v>
      </c>
      <c r="J133" s="24">
        <v>80</v>
      </c>
      <c r="K133" s="25">
        <v>81</v>
      </c>
      <c r="L133" s="27">
        <v>1.25</v>
      </c>
    </row>
    <row r="134" spans="1:12" x14ac:dyDescent="0.5">
      <c r="A134" s="21" t="s">
        <v>351</v>
      </c>
      <c r="B134" s="22" t="s">
        <v>352</v>
      </c>
      <c r="C134" s="23" t="s">
        <v>69</v>
      </c>
      <c r="D134" s="24">
        <v>1031</v>
      </c>
      <c r="E134" s="25">
        <v>1317</v>
      </c>
      <c r="F134" s="26">
        <v>27.740058195926281</v>
      </c>
      <c r="G134" s="24">
        <v>12789</v>
      </c>
      <c r="H134" s="25">
        <v>12662</v>
      </c>
      <c r="I134" s="26">
        <v>-0.99304089451872812</v>
      </c>
      <c r="J134" s="24">
        <v>537</v>
      </c>
      <c r="K134" s="25">
        <v>813</v>
      </c>
      <c r="L134" s="27">
        <v>51.396648044692739</v>
      </c>
    </row>
    <row r="135" spans="1:12" x14ac:dyDescent="0.5">
      <c r="A135" s="21" t="s">
        <v>353</v>
      </c>
      <c r="B135" s="22" t="s">
        <v>354</v>
      </c>
      <c r="C135" s="23" t="s">
        <v>37</v>
      </c>
      <c r="D135" s="24">
        <v>1676</v>
      </c>
      <c r="E135" s="25">
        <v>1942</v>
      </c>
      <c r="F135" s="26">
        <v>15.871121718377083</v>
      </c>
      <c r="G135" s="24">
        <v>11633</v>
      </c>
      <c r="H135" s="25">
        <v>12597</v>
      </c>
      <c r="I135" s="26">
        <v>8.2867703945671849</v>
      </c>
      <c r="J135" s="24">
        <v>977</v>
      </c>
      <c r="K135" s="25">
        <v>943</v>
      </c>
      <c r="L135" s="27">
        <v>-3.4800409416581317</v>
      </c>
    </row>
    <row r="136" spans="1:12" x14ac:dyDescent="0.5">
      <c r="A136" s="21" t="s">
        <v>355</v>
      </c>
      <c r="B136" s="22" t="s">
        <v>356</v>
      </c>
      <c r="C136" s="23" t="s">
        <v>134</v>
      </c>
      <c r="D136" s="24">
        <v>582</v>
      </c>
      <c r="E136" s="25">
        <v>655</v>
      </c>
      <c r="F136" s="26">
        <v>12.542955326460472</v>
      </c>
      <c r="G136" s="24">
        <v>8253</v>
      </c>
      <c r="H136" s="25">
        <v>8434</v>
      </c>
      <c r="I136" s="26">
        <v>2.1931418877983759</v>
      </c>
      <c r="J136" s="24">
        <v>453</v>
      </c>
      <c r="K136" s="25">
        <v>535</v>
      </c>
      <c r="L136" s="27">
        <v>18.101545253863122</v>
      </c>
    </row>
    <row r="137" spans="1:12" x14ac:dyDescent="0.5">
      <c r="A137" s="21" t="s">
        <v>357</v>
      </c>
      <c r="B137" s="22" t="s">
        <v>403</v>
      </c>
      <c r="C137" s="23" t="s">
        <v>404</v>
      </c>
      <c r="D137" s="24">
        <v>254</v>
      </c>
      <c r="E137" s="25">
        <v>322</v>
      </c>
      <c r="F137" s="26">
        <v>26.771653543307082</v>
      </c>
      <c r="G137" s="24">
        <v>4687</v>
      </c>
      <c r="H137" s="25">
        <v>5049</v>
      </c>
      <c r="I137" s="26">
        <v>7.7234905056539418</v>
      </c>
      <c r="J137" s="24">
        <v>382</v>
      </c>
      <c r="K137" s="25">
        <v>441</v>
      </c>
      <c r="L137" s="27">
        <v>15.44502617801048</v>
      </c>
    </row>
    <row r="138" spans="1:12" x14ac:dyDescent="0.5">
      <c r="A138" s="21" t="s">
        <v>358</v>
      </c>
      <c r="B138" s="22" t="s">
        <v>71</v>
      </c>
      <c r="C138" s="23" t="s">
        <v>267</v>
      </c>
      <c r="D138" s="24">
        <v>1822</v>
      </c>
      <c r="E138" s="25">
        <v>1872</v>
      </c>
      <c r="F138" s="26">
        <v>2.74423710208562</v>
      </c>
      <c r="G138" s="24">
        <v>9795</v>
      </c>
      <c r="H138" s="25">
        <v>11294</v>
      </c>
      <c r="I138" s="26">
        <v>15.303726391015815</v>
      </c>
      <c r="J138" s="24">
        <v>856</v>
      </c>
      <c r="K138" s="25">
        <v>911</v>
      </c>
      <c r="L138" s="27">
        <v>6.4252336448598015</v>
      </c>
    </row>
    <row r="139" spans="1:12" x14ac:dyDescent="0.5">
      <c r="A139" s="21" t="s">
        <v>359</v>
      </c>
      <c r="B139" s="22" t="s">
        <v>71</v>
      </c>
      <c r="C139" s="23" t="s">
        <v>360</v>
      </c>
      <c r="D139" s="24">
        <v>22</v>
      </c>
      <c r="E139" s="25">
        <v>34</v>
      </c>
      <c r="F139" s="26">
        <v>54.545454545454533</v>
      </c>
      <c r="G139" s="24">
        <v>1746</v>
      </c>
      <c r="H139" s="25">
        <v>1900</v>
      </c>
      <c r="I139" s="26">
        <v>8.8201603665521162</v>
      </c>
      <c r="J139" s="24">
        <v>74</v>
      </c>
      <c r="K139" s="25">
        <v>81</v>
      </c>
      <c r="L139" s="27">
        <v>9.4594594594594668</v>
      </c>
    </row>
    <row r="140" spans="1:12" x14ac:dyDescent="0.5">
      <c r="A140" s="21" t="s">
        <v>361</v>
      </c>
      <c r="B140" s="22" t="s">
        <v>71</v>
      </c>
      <c r="C140" s="23" t="s">
        <v>362</v>
      </c>
      <c r="D140" s="24">
        <v>461</v>
      </c>
      <c r="E140" s="25">
        <v>434</v>
      </c>
      <c r="F140" s="26">
        <v>-5.8568329718004435</v>
      </c>
      <c r="G140" s="24">
        <v>8347</v>
      </c>
      <c r="H140" s="25">
        <v>8687</v>
      </c>
      <c r="I140" s="26">
        <v>4.0733197556008207</v>
      </c>
      <c r="J140" s="24">
        <v>615</v>
      </c>
      <c r="K140" s="25">
        <v>542</v>
      </c>
      <c r="L140" s="27">
        <v>-11.869918699186996</v>
      </c>
    </row>
    <row r="141" spans="1:12" x14ac:dyDescent="0.5">
      <c r="A141" s="21" t="s">
        <v>363</v>
      </c>
      <c r="B141" s="22" t="s">
        <v>364</v>
      </c>
      <c r="C141" s="23" t="s">
        <v>365</v>
      </c>
      <c r="D141" s="24">
        <v>146</v>
      </c>
      <c r="E141" s="25">
        <v>149</v>
      </c>
      <c r="F141" s="26">
        <v>2.0547945205479436</v>
      </c>
      <c r="G141" s="24">
        <v>5218</v>
      </c>
      <c r="H141" s="25">
        <v>5392</v>
      </c>
      <c r="I141" s="26">
        <v>3.3346109620544269</v>
      </c>
      <c r="J141" s="24">
        <v>264</v>
      </c>
      <c r="K141" s="25">
        <v>333</v>
      </c>
      <c r="L141" s="27">
        <v>26.136363636363626</v>
      </c>
    </row>
    <row r="142" spans="1:12" x14ac:dyDescent="0.5">
      <c r="A142" s="21" t="s">
        <v>366</v>
      </c>
      <c r="B142" s="22" t="s">
        <v>367</v>
      </c>
      <c r="C142" s="23" t="s">
        <v>368</v>
      </c>
      <c r="D142" s="24">
        <v>81</v>
      </c>
      <c r="E142" s="25">
        <v>67</v>
      </c>
      <c r="F142" s="26">
        <v>-17.283950617283949</v>
      </c>
      <c r="G142" s="24">
        <v>2424</v>
      </c>
      <c r="H142" s="25">
        <v>2543</v>
      </c>
      <c r="I142" s="26">
        <v>4.9092409240924155</v>
      </c>
      <c r="J142" s="24">
        <v>149</v>
      </c>
      <c r="K142" s="25">
        <v>156</v>
      </c>
      <c r="L142" s="27">
        <v>4.6979865771812115</v>
      </c>
    </row>
    <row r="143" spans="1:12" x14ac:dyDescent="0.5">
      <c r="A143" s="21" t="s">
        <v>369</v>
      </c>
      <c r="B143" s="22" t="s">
        <v>330</v>
      </c>
      <c r="C143" s="23" t="s">
        <v>370</v>
      </c>
      <c r="D143" s="24">
        <v>315</v>
      </c>
      <c r="E143" s="25">
        <v>339</v>
      </c>
      <c r="F143" s="26">
        <v>7.6190476190476204</v>
      </c>
      <c r="G143" s="24">
        <v>6052</v>
      </c>
      <c r="H143" s="25">
        <v>6528</v>
      </c>
      <c r="I143" s="26">
        <v>7.8651685393258362</v>
      </c>
      <c r="J143" s="24">
        <v>302</v>
      </c>
      <c r="K143" s="25">
        <v>384</v>
      </c>
      <c r="L143" s="27">
        <v>27.152317880794698</v>
      </c>
    </row>
    <row r="144" spans="1:12" x14ac:dyDescent="0.5">
      <c r="A144" s="21" t="s">
        <v>371</v>
      </c>
      <c r="B144" s="22" t="s">
        <v>372</v>
      </c>
      <c r="C144" s="23" t="s">
        <v>373</v>
      </c>
      <c r="D144" s="24">
        <v>87</v>
      </c>
      <c r="E144" s="25">
        <v>87</v>
      </c>
      <c r="F144" s="26">
        <v>0</v>
      </c>
      <c r="G144" s="24">
        <v>2495</v>
      </c>
      <c r="H144" s="25">
        <v>2679</v>
      </c>
      <c r="I144" s="26">
        <v>7.3747494989979998</v>
      </c>
      <c r="J144" s="24">
        <v>101</v>
      </c>
      <c r="K144" s="25">
        <v>133</v>
      </c>
      <c r="L144" s="27">
        <v>31.683168316831683</v>
      </c>
    </row>
    <row r="145" spans="1:12" x14ac:dyDescent="0.5">
      <c r="A145" s="21" t="s">
        <v>374</v>
      </c>
      <c r="B145" s="22" t="s">
        <v>128</v>
      </c>
      <c r="C145" s="23" t="s">
        <v>7</v>
      </c>
      <c r="D145" s="24">
        <v>346</v>
      </c>
      <c r="E145" s="25">
        <v>356</v>
      </c>
      <c r="F145" s="26">
        <v>2.8901734104046284</v>
      </c>
      <c r="G145" s="24">
        <v>4954</v>
      </c>
      <c r="H145" s="25">
        <v>5229</v>
      </c>
      <c r="I145" s="26">
        <v>5.5510698425514704</v>
      </c>
      <c r="J145" s="24">
        <v>460</v>
      </c>
      <c r="K145" s="25">
        <v>480</v>
      </c>
      <c r="L145" s="27">
        <v>4.3478260869565304</v>
      </c>
    </row>
    <row r="146" spans="1:12" x14ac:dyDescent="0.5">
      <c r="A146" s="21" t="s">
        <v>375</v>
      </c>
      <c r="B146" s="22" t="s">
        <v>128</v>
      </c>
      <c r="C146" s="23" t="s">
        <v>54</v>
      </c>
      <c r="D146" s="24">
        <v>1464</v>
      </c>
      <c r="E146" s="25">
        <v>1405</v>
      </c>
      <c r="F146" s="26">
        <v>-4.0300546448087431</v>
      </c>
      <c r="G146" s="24">
        <v>15156</v>
      </c>
      <c r="H146" s="25">
        <v>16131</v>
      </c>
      <c r="I146" s="26">
        <v>6.433095803642118</v>
      </c>
      <c r="J146" s="24">
        <v>702</v>
      </c>
      <c r="K146" s="25">
        <v>783</v>
      </c>
      <c r="L146" s="27">
        <v>11.538461538461547</v>
      </c>
    </row>
    <row r="147" spans="1:12" x14ac:dyDescent="0.5">
      <c r="A147" s="21" t="s">
        <v>376</v>
      </c>
      <c r="B147" s="22" t="s">
        <v>128</v>
      </c>
      <c r="C147" s="23" t="s">
        <v>34</v>
      </c>
      <c r="D147" s="24">
        <v>1106</v>
      </c>
      <c r="E147" s="25">
        <v>1107</v>
      </c>
      <c r="F147" s="26">
        <v>9.0415913200715181E-2</v>
      </c>
      <c r="G147" s="24">
        <v>6405</v>
      </c>
      <c r="H147" s="25">
        <v>6803</v>
      </c>
      <c r="I147" s="26">
        <v>6.2138953942232718</v>
      </c>
      <c r="J147" s="24">
        <v>448</v>
      </c>
      <c r="K147" s="25">
        <v>468</v>
      </c>
      <c r="L147" s="27">
        <v>4.4642857142857082</v>
      </c>
    </row>
    <row r="148" spans="1:12" x14ac:dyDescent="0.5">
      <c r="A148" s="21" t="s">
        <v>377</v>
      </c>
      <c r="B148" s="22" t="s">
        <v>128</v>
      </c>
      <c r="C148" s="23" t="s">
        <v>22</v>
      </c>
      <c r="D148" s="24">
        <v>484</v>
      </c>
      <c r="E148" s="25">
        <v>472</v>
      </c>
      <c r="F148" s="26">
        <v>-2.4793388429752099</v>
      </c>
      <c r="G148" s="24">
        <v>4845</v>
      </c>
      <c r="H148" s="25">
        <v>4720</v>
      </c>
      <c r="I148" s="26">
        <v>-2.579979360165126</v>
      </c>
      <c r="J148" s="24">
        <v>380</v>
      </c>
      <c r="K148" s="25">
        <v>395</v>
      </c>
      <c r="L148" s="27">
        <v>3.9473684210526301</v>
      </c>
    </row>
    <row r="149" spans="1:12" x14ac:dyDescent="0.5">
      <c r="A149" s="21" t="s">
        <v>378</v>
      </c>
      <c r="B149" s="22" t="s">
        <v>71</v>
      </c>
      <c r="C149" s="23" t="s">
        <v>379</v>
      </c>
      <c r="D149" s="24">
        <v>220</v>
      </c>
      <c r="E149" s="25">
        <v>174</v>
      </c>
      <c r="F149" s="26">
        <v>-20.909090909090921</v>
      </c>
      <c r="G149" s="24">
        <v>4472</v>
      </c>
      <c r="H149" s="25">
        <v>4560</v>
      </c>
      <c r="I149" s="26">
        <v>1.9677996422182531</v>
      </c>
      <c r="J149" s="24">
        <v>261</v>
      </c>
      <c r="K149" s="25">
        <v>273</v>
      </c>
      <c r="L149" s="27">
        <v>4.5977011494252906</v>
      </c>
    </row>
    <row r="150" spans="1:12" x14ac:dyDescent="0.5">
      <c r="A150" s="21" t="s">
        <v>380</v>
      </c>
      <c r="B150" s="22" t="s">
        <v>128</v>
      </c>
      <c r="C150" s="23" t="s">
        <v>16</v>
      </c>
      <c r="D150" s="24">
        <v>415</v>
      </c>
      <c r="E150" s="25">
        <v>461</v>
      </c>
      <c r="F150" s="26">
        <v>11.084337349397586</v>
      </c>
      <c r="G150" s="24">
        <v>5270</v>
      </c>
      <c r="H150" s="25">
        <v>5598</v>
      </c>
      <c r="I150" s="26">
        <v>6.2239089184060674</v>
      </c>
      <c r="J150" s="24">
        <v>383</v>
      </c>
      <c r="K150" s="25">
        <v>494</v>
      </c>
      <c r="L150" s="27">
        <v>28.981723237597919</v>
      </c>
    </row>
    <row r="151" spans="1:12" x14ac:dyDescent="0.5">
      <c r="A151" s="21" t="s">
        <v>381</v>
      </c>
      <c r="B151" s="22" t="s">
        <v>382</v>
      </c>
      <c r="C151" s="23" t="s">
        <v>383</v>
      </c>
      <c r="D151" s="24">
        <v>94</v>
      </c>
      <c r="E151" s="25">
        <v>69</v>
      </c>
      <c r="F151" s="26">
        <v>-26.595744680851055</v>
      </c>
      <c r="G151" s="24">
        <v>2362</v>
      </c>
      <c r="H151" s="25">
        <v>2505</v>
      </c>
      <c r="I151" s="26">
        <v>6.0541913632514763</v>
      </c>
      <c r="J151" s="24">
        <v>200</v>
      </c>
      <c r="K151" s="25">
        <v>241</v>
      </c>
      <c r="L151" s="27">
        <v>20.5</v>
      </c>
    </row>
    <row r="152" spans="1:12" x14ac:dyDescent="0.5">
      <c r="A152" s="21" t="s">
        <v>384</v>
      </c>
      <c r="B152" s="22" t="s">
        <v>128</v>
      </c>
      <c r="C152" s="23" t="s">
        <v>69</v>
      </c>
      <c r="D152" s="24">
        <v>613</v>
      </c>
      <c r="E152" s="25">
        <v>592</v>
      </c>
      <c r="F152" s="26">
        <v>-3.4257748776508947</v>
      </c>
      <c r="G152" s="24">
        <v>6100</v>
      </c>
      <c r="H152" s="25">
        <v>6965</v>
      </c>
      <c r="I152" s="26">
        <v>14.180327868852459</v>
      </c>
      <c r="J152" s="24">
        <v>323</v>
      </c>
      <c r="K152" s="25">
        <v>372</v>
      </c>
      <c r="L152" s="27">
        <v>15.170278637770892</v>
      </c>
    </row>
    <row r="153" spans="1:12" x14ac:dyDescent="0.5">
      <c r="A153" s="21" t="s">
        <v>385</v>
      </c>
      <c r="B153" s="22" t="s">
        <v>128</v>
      </c>
      <c r="C153" s="23" t="s">
        <v>270</v>
      </c>
      <c r="D153" s="24">
        <v>742</v>
      </c>
      <c r="E153" s="25">
        <v>702</v>
      </c>
      <c r="F153" s="26">
        <v>-5.3908355795148282</v>
      </c>
      <c r="G153" s="24">
        <v>4806</v>
      </c>
      <c r="H153" s="25">
        <v>5357</v>
      </c>
      <c r="I153" s="26">
        <v>11.464835622138992</v>
      </c>
      <c r="J153" s="24">
        <v>393</v>
      </c>
      <c r="K153" s="25">
        <v>373</v>
      </c>
      <c r="L153" s="27">
        <v>-5.0890585241730264</v>
      </c>
    </row>
    <row r="154" spans="1:12" x14ac:dyDescent="0.5">
      <c r="A154" s="21" t="s">
        <v>386</v>
      </c>
      <c r="B154" s="22" t="s">
        <v>387</v>
      </c>
      <c r="C154" s="23" t="s">
        <v>69</v>
      </c>
      <c r="D154" s="24">
        <v>2926</v>
      </c>
      <c r="E154" s="25">
        <v>3319</v>
      </c>
      <c r="F154" s="26">
        <v>13.431305536568686</v>
      </c>
      <c r="G154" s="24">
        <v>11127</v>
      </c>
      <c r="H154" s="25">
        <v>12457</v>
      </c>
      <c r="I154" s="26">
        <v>11.952907342500225</v>
      </c>
      <c r="J154" s="24">
        <v>1384</v>
      </c>
      <c r="K154" s="25">
        <v>1653</v>
      </c>
      <c r="L154" s="27">
        <v>19.436416184971094</v>
      </c>
    </row>
    <row r="155" spans="1:12" x14ac:dyDescent="0.5">
      <c r="A155" s="21" t="s">
        <v>388</v>
      </c>
      <c r="B155" s="22" t="s">
        <v>128</v>
      </c>
      <c r="C155" s="23" t="s">
        <v>389</v>
      </c>
      <c r="D155" s="24">
        <v>902</v>
      </c>
      <c r="E155" s="25">
        <v>788</v>
      </c>
      <c r="F155" s="26">
        <v>-12.63858093126386</v>
      </c>
      <c r="G155" s="24">
        <v>8873</v>
      </c>
      <c r="H155" s="25">
        <v>9343</v>
      </c>
      <c r="I155" s="26">
        <v>5.2969683308914597</v>
      </c>
      <c r="J155" s="24">
        <v>678</v>
      </c>
      <c r="K155" s="25">
        <v>717</v>
      </c>
      <c r="L155" s="27">
        <v>5.7522123893805315</v>
      </c>
    </row>
    <row r="156" spans="1:12" x14ac:dyDescent="0.5">
      <c r="A156" s="21" t="s">
        <v>390</v>
      </c>
      <c r="B156" s="22" t="s">
        <v>391</v>
      </c>
      <c r="C156" s="23" t="s">
        <v>392</v>
      </c>
      <c r="D156" s="24">
        <v>135</v>
      </c>
      <c r="E156" s="25">
        <v>166</v>
      </c>
      <c r="F156" s="26">
        <v>22.962962962962962</v>
      </c>
      <c r="G156" s="24">
        <v>3096</v>
      </c>
      <c r="H156" s="25">
        <v>3651</v>
      </c>
      <c r="I156" s="26">
        <v>17.926356589147289</v>
      </c>
      <c r="J156" s="24">
        <v>223</v>
      </c>
      <c r="K156" s="25">
        <v>292</v>
      </c>
      <c r="L156" s="27">
        <v>30.941704035874437</v>
      </c>
    </row>
    <row r="157" spans="1:12" x14ac:dyDescent="0.5">
      <c r="A157" s="21" t="s">
        <v>393</v>
      </c>
      <c r="B157" s="22" t="s">
        <v>128</v>
      </c>
      <c r="C157" s="23" t="s">
        <v>63</v>
      </c>
      <c r="D157" s="24">
        <v>231</v>
      </c>
      <c r="E157" s="25">
        <v>271</v>
      </c>
      <c r="F157" s="26">
        <v>17.316017316017309</v>
      </c>
      <c r="G157" s="24">
        <v>3753</v>
      </c>
      <c r="H157" s="25">
        <v>3887</v>
      </c>
      <c r="I157" s="26">
        <v>3.5704769517719086</v>
      </c>
      <c r="J157" s="24">
        <v>217</v>
      </c>
      <c r="K157" s="25">
        <v>260</v>
      </c>
      <c r="L157" s="27">
        <v>19.815668202764982</v>
      </c>
    </row>
    <row r="158" spans="1:12" x14ac:dyDescent="0.5">
      <c r="A158" s="21" t="s">
        <v>394</v>
      </c>
      <c r="B158" s="22" t="s">
        <v>128</v>
      </c>
      <c r="C158" s="23" t="s">
        <v>395</v>
      </c>
      <c r="D158" s="24">
        <v>861</v>
      </c>
      <c r="E158" s="25">
        <v>680</v>
      </c>
      <c r="F158" s="26">
        <v>-21.022067363530766</v>
      </c>
      <c r="G158" s="24">
        <v>7431</v>
      </c>
      <c r="H158" s="25">
        <v>7647</v>
      </c>
      <c r="I158" s="26">
        <v>2.9067420266451336</v>
      </c>
      <c r="J158" s="24">
        <v>739</v>
      </c>
      <c r="K158" s="25">
        <v>698</v>
      </c>
      <c r="L158" s="27">
        <v>-5.5480378890392359</v>
      </c>
    </row>
    <row r="159" spans="1:12" x14ac:dyDescent="0.5">
      <c r="A159" s="21" t="s">
        <v>396</v>
      </c>
      <c r="B159" s="22" t="s">
        <v>128</v>
      </c>
      <c r="C159" s="23" t="s">
        <v>10</v>
      </c>
      <c r="D159" s="24">
        <v>279</v>
      </c>
      <c r="E159" s="25">
        <v>326</v>
      </c>
      <c r="F159" s="26">
        <v>16.84587813620071</v>
      </c>
      <c r="G159" s="24">
        <v>5294</v>
      </c>
      <c r="H159" s="25">
        <v>5969</v>
      </c>
      <c r="I159" s="26">
        <v>12.750283339629775</v>
      </c>
      <c r="J159" s="24">
        <v>486</v>
      </c>
      <c r="K159" s="25">
        <v>571</v>
      </c>
      <c r="L159" s="27">
        <v>17.489711934156375</v>
      </c>
    </row>
    <row r="160" spans="1:12" x14ac:dyDescent="0.5">
      <c r="A160" s="21" t="s">
        <v>397</v>
      </c>
      <c r="B160" s="22" t="s">
        <v>128</v>
      </c>
      <c r="C160" s="23" t="s">
        <v>172</v>
      </c>
      <c r="D160" s="24">
        <v>273</v>
      </c>
      <c r="E160" s="25">
        <v>276</v>
      </c>
      <c r="F160" s="26">
        <v>1.098901098901095</v>
      </c>
      <c r="G160" s="24">
        <v>7021</v>
      </c>
      <c r="H160" s="25">
        <v>7375</v>
      </c>
      <c r="I160" s="26">
        <v>5.0420168067226996</v>
      </c>
      <c r="J160" s="24">
        <v>468</v>
      </c>
      <c r="K160" s="25">
        <v>546</v>
      </c>
      <c r="L160" s="27">
        <v>16.666666666666671</v>
      </c>
    </row>
    <row r="161" spans="1:12" x14ac:dyDescent="0.5">
      <c r="A161" s="21" t="s">
        <v>398</v>
      </c>
      <c r="B161" s="22" t="s">
        <v>128</v>
      </c>
      <c r="C161" s="23" t="s">
        <v>46</v>
      </c>
      <c r="D161" s="24">
        <v>457</v>
      </c>
      <c r="E161" s="25">
        <v>481</v>
      </c>
      <c r="F161" s="26">
        <v>5.2516411378555716</v>
      </c>
      <c r="G161" s="24">
        <v>7029</v>
      </c>
      <c r="H161" s="25">
        <v>7377</v>
      </c>
      <c r="I161" s="26">
        <v>4.9509176269739612</v>
      </c>
      <c r="J161" s="24">
        <v>404</v>
      </c>
      <c r="K161" s="25">
        <v>426</v>
      </c>
      <c r="L161" s="27">
        <v>5.4455445544554379</v>
      </c>
    </row>
    <row r="162" spans="1:12" x14ac:dyDescent="0.5">
      <c r="A162" s="21" t="s">
        <v>399</v>
      </c>
      <c r="B162" s="22" t="s">
        <v>128</v>
      </c>
      <c r="C162" s="23" t="s">
        <v>19</v>
      </c>
      <c r="D162" s="24">
        <v>813</v>
      </c>
      <c r="E162" s="25">
        <v>744</v>
      </c>
      <c r="F162" s="26">
        <v>-8.4870848708487188</v>
      </c>
      <c r="G162" s="24">
        <v>6218</v>
      </c>
      <c r="H162" s="25">
        <v>6312</v>
      </c>
      <c r="I162" s="26">
        <v>1.5117401093599199</v>
      </c>
      <c r="J162" s="24">
        <v>570</v>
      </c>
      <c r="K162" s="25">
        <v>592</v>
      </c>
      <c r="L162" s="27">
        <v>3.8596491228070136</v>
      </c>
    </row>
    <row r="163" spans="1:12" ht="14.7" thickBot="1" x14ac:dyDescent="0.55000000000000004">
      <c r="A163" s="28" t="s">
        <v>400</v>
      </c>
      <c r="B163" s="29" t="s">
        <v>128</v>
      </c>
      <c r="C163" s="30" t="s">
        <v>401</v>
      </c>
      <c r="D163" s="31">
        <v>78</v>
      </c>
      <c r="E163" s="32">
        <v>74</v>
      </c>
      <c r="F163" s="33">
        <v>-5.1282051282051384</v>
      </c>
      <c r="G163" s="31">
        <v>1863</v>
      </c>
      <c r="H163" s="32">
        <v>1864</v>
      </c>
      <c r="I163" s="33">
        <v>5.3676865271071961E-2</v>
      </c>
      <c r="J163" s="31">
        <v>146</v>
      </c>
      <c r="K163" s="32">
        <v>180</v>
      </c>
      <c r="L163" s="34">
        <v>23.287671232876718</v>
      </c>
    </row>
  </sheetData>
  <mergeCells count="4">
    <mergeCell ref="A1:L1"/>
    <mergeCell ref="D2:F2"/>
    <mergeCell ref="G2:I2"/>
    <mergeCell ref="J2:L2"/>
  </mergeCells>
  <conditionalFormatting sqref="A1 D2:D3">
    <cfRule type="expression" dxfId="9" priority="10">
      <formula>MOD(ROW(),2)=1</formula>
    </cfRule>
  </conditionalFormatting>
  <conditionalFormatting sqref="A5:L163">
    <cfRule type="expression" dxfId="8" priority="3">
      <formula>MOD(ROW(),2)=1</formula>
    </cfRule>
  </conditionalFormatting>
  <conditionalFormatting sqref="C4">
    <cfRule type="expression" dxfId="7" priority="9">
      <formula>MOD(ROW(),2)=1</formula>
    </cfRule>
  </conditionalFormatting>
  <conditionalFormatting sqref="F3:F163">
    <cfRule type="cellIs" dxfId="6" priority="7" operator="lessThan">
      <formula>0</formula>
    </cfRule>
  </conditionalFormatting>
  <conditionalFormatting sqref="G2:G3">
    <cfRule type="expression" dxfId="5" priority="2">
      <formula>MOD(ROW(),2)=1</formula>
    </cfRule>
  </conditionalFormatting>
  <conditionalFormatting sqref="I3:I163">
    <cfRule type="cellIs" dxfId="4" priority="4" operator="lessThan">
      <formula>0</formula>
    </cfRule>
  </conditionalFormatting>
  <conditionalFormatting sqref="J2:J3">
    <cfRule type="expression" dxfId="3" priority="1">
      <formula>MOD(ROW(),2)=1</formula>
    </cfRule>
  </conditionalFormatting>
  <conditionalFormatting sqref="J4:K4">
    <cfRule type="cellIs" dxfId="2" priority="6" operator="lessThan">
      <formula>0</formula>
    </cfRule>
  </conditionalFormatting>
  <conditionalFormatting sqref="J5:L163">
    <cfRule type="cellIs" dxfId="1" priority="8" operator="lessThan">
      <formula>0</formula>
    </cfRule>
  </conditionalFormatting>
  <conditionalFormatting sqref="L3:L4">
    <cfRule type="cellIs" dxfId="0" priority="5" operator="lessThan">
      <formula>0</formula>
    </cfRule>
  </conditionalFormatting>
  <pageMargins left="0.31496062992125984" right="0.31496062992125984" top="0.35433070866141736" bottom="0.35433070866141736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cp:lastPrinted>2025-06-01T08:30:20Z</cp:lastPrinted>
  <dcterms:created xsi:type="dcterms:W3CDTF">2023-12-01T07:55:18Z</dcterms:created>
  <dcterms:modified xsi:type="dcterms:W3CDTF">2025-07-01T19:42:27Z</dcterms:modified>
</cp:coreProperties>
</file>