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aden.hafner\Documents\C_V_H\Odjel STP CVH\Mjesečna izvješća\2026\2026_08\WEB\"/>
    </mc:Choice>
  </mc:AlternateContent>
  <xr:revisionPtr revIDLastSave="0" documentId="13_ncr:1_{7AAC345C-E424-41E8-8872-6E70C01E0811}" xr6:coauthVersionLast="47" xr6:coauthVersionMax="47" xr10:uidLastSave="{00000000-0000-0000-0000-000000000000}"/>
  <bookViews>
    <workbookView xWindow="-93" yWindow="-93" windowWidth="25786" windowHeight="15466" xr2:uid="{DBAEBA4B-9376-4D20-8F55-29348D80EAD4}"/>
  </bookViews>
  <sheets>
    <sheet name="2026" sheetId="2" r:id="rId1"/>
  </sheets>
  <definedNames>
    <definedName name="_xlnm.Print_Titles" localSheetId="0">'2026'!$2:$4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<sst xmlns="http://schemas.openxmlformats.org/spreadsheetml/2006/main" count="496" uniqueCount="410">
  <si>
    <t>PRVA REGISTRACIJA VOZILA</t>
  </si>
  <si>
    <t>PRODUŽENJE VAŽENJA PROMETNE DOZVOLE</t>
  </si>
  <si>
    <t>ODJAVA VOZILA</t>
  </si>
  <si>
    <t>% promjene</t>
  </si>
  <si>
    <t>H-001</t>
  </si>
  <si>
    <t>CVH, STP "Vukovar"</t>
  </si>
  <si>
    <t>Vukovar</t>
  </si>
  <si>
    <t>H-002</t>
  </si>
  <si>
    <t>CVH, STP "Eurobjelovar"</t>
  </si>
  <si>
    <t>Bjelovar</t>
  </si>
  <si>
    <t>H-003</t>
  </si>
  <si>
    <t>STP "Auto - Dubrovnik"</t>
  </si>
  <si>
    <t>Čibača</t>
  </si>
  <si>
    <t>H-004</t>
  </si>
  <si>
    <t>CVH, STP "Autopoduzeće"</t>
  </si>
  <si>
    <t>Imotski</t>
  </si>
  <si>
    <t>H-005</t>
  </si>
  <si>
    <t>CVH, STP "Tehnička škola"</t>
  </si>
  <si>
    <t>Karlovac</t>
  </si>
  <si>
    <t>H-006</t>
  </si>
  <si>
    <t>CVH, STP "Koprivnica"</t>
  </si>
  <si>
    <t>Koprivnica</t>
  </si>
  <si>
    <t>H-007</t>
  </si>
  <si>
    <t>STP "Auto-moto klub Križevci"</t>
  </si>
  <si>
    <t>Križevci</t>
  </si>
  <si>
    <t>H-008</t>
  </si>
  <si>
    <t>STP "Croatia - tehnički pregledi"</t>
  </si>
  <si>
    <t>Kutina</t>
  </si>
  <si>
    <t>H-009</t>
  </si>
  <si>
    <t>CVH, STP "Metković"</t>
  </si>
  <si>
    <t>Metković</t>
  </si>
  <si>
    <t>H-010</t>
  </si>
  <si>
    <t>CVH, STP "Osijek"</t>
  </si>
  <si>
    <t>Osijek</t>
  </si>
  <si>
    <t>H-011</t>
  </si>
  <si>
    <t>CVH, STP "Pula"</t>
  </si>
  <si>
    <t>Pula</t>
  </si>
  <si>
    <t>H-012</t>
  </si>
  <si>
    <t>STP "Euro Daus"</t>
  </si>
  <si>
    <t>Umag</t>
  </si>
  <si>
    <t>H-013</t>
  </si>
  <si>
    <t>STP "Istratrans STP"</t>
  </si>
  <si>
    <t>Labin</t>
  </si>
  <si>
    <t>H-014</t>
  </si>
  <si>
    <t>STP "Auto Hrvatska - STP"</t>
  </si>
  <si>
    <t>Rijeka</t>
  </si>
  <si>
    <t>H-015</t>
  </si>
  <si>
    <t>STP "Slavonijatrans tehnički pregledi d.o.o."</t>
  </si>
  <si>
    <t>Slavonski Brod</t>
  </si>
  <si>
    <t>H-016</t>
  </si>
  <si>
    <t>STP "Promet"</t>
  </si>
  <si>
    <t>Makarska</t>
  </si>
  <si>
    <t>H-017</t>
  </si>
  <si>
    <t>Split</t>
  </si>
  <si>
    <t>H-018</t>
  </si>
  <si>
    <t>STP "Autoservisni centar"</t>
  </si>
  <si>
    <t>Varaždin</t>
  </si>
  <si>
    <t>H-019</t>
  </si>
  <si>
    <t>STP "Auto-klub Vinkovci"</t>
  </si>
  <si>
    <t>Vinkovci</t>
  </si>
  <si>
    <t>H-020</t>
  </si>
  <si>
    <t>STP "Agroservis - STP"</t>
  </si>
  <si>
    <t>Virovitica</t>
  </si>
  <si>
    <t>H-021</t>
  </si>
  <si>
    <t>CVH, STP "Croatia Zadar"</t>
  </si>
  <si>
    <t>Zadar</t>
  </si>
  <si>
    <t>H-022</t>
  </si>
  <si>
    <t>STP "Autocentar Agram"</t>
  </si>
  <si>
    <t>Zagreb</t>
  </si>
  <si>
    <t>H-023</t>
  </si>
  <si>
    <t>CVH, STP "Centar"</t>
  </si>
  <si>
    <t>Josipovac</t>
  </si>
  <si>
    <t>H-024</t>
  </si>
  <si>
    <t>STP "Auto - Remetinec"</t>
  </si>
  <si>
    <t>H-025</t>
  </si>
  <si>
    <t>CVH, STP "Zagreb 2"</t>
  </si>
  <si>
    <t>H-026</t>
  </si>
  <si>
    <t>STP "Baotić"</t>
  </si>
  <si>
    <t>H-027</t>
  </si>
  <si>
    <t>Čakovec</t>
  </si>
  <si>
    <t>H-028</t>
  </si>
  <si>
    <t>STP "Kaznionica u Valturi"</t>
  </si>
  <si>
    <t>Valtura</t>
  </si>
  <si>
    <t>-</t>
  </si>
  <si>
    <t>H-029</t>
  </si>
  <si>
    <t>STP "Klek - Commerce"</t>
  </si>
  <si>
    <t>Ogulin</t>
  </si>
  <si>
    <t>H-030</t>
  </si>
  <si>
    <t>Čazma</t>
  </si>
  <si>
    <t>H-031</t>
  </si>
  <si>
    <t>CVH, STP "Eurokarlovac"</t>
  </si>
  <si>
    <t>H-032</t>
  </si>
  <si>
    <t>STP "Trgocentar"</t>
  </si>
  <si>
    <t>Zabok</t>
  </si>
  <si>
    <t>H-033</t>
  </si>
  <si>
    <t>CVH, STP "Institut"</t>
  </si>
  <si>
    <t>Velika Gorica</t>
  </si>
  <si>
    <t>H-034</t>
  </si>
  <si>
    <t>CVH, STP "Hrvatska Dubica"</t>
  </si>
  <si>
    <t>Hrvatska Dubica</t>
  </si>
  <si>
    <t>H-035</t>
  </si>
  <si>
    <t>STP "Auto Klub Našice"</t>
  </si>
  <si>
    <t>Našice</t>
  </si>
  <si>
    <t>H-036</t>
  </si>
  <si>
    <t>STP "Herz"</t>
  </si>
  <si>
    <t>Požega</t>
  </si>
  <si>
    <t>H-037</t>
  </si>
  <si>
    <t>Daruvar</t>
  </si>
  <si>
    <t>H-038</t>
  </si>
  <si>
    <t>STP "Auto-klub Nova Gradiška"</t>
  </si>
  <si>
    <t>Nova Gradiška</t>
  </si>
  <si>
    <t>H-039</t>
  </si>
  <si>
    <t>CVH, STP "Županja"</t>
  </si>
  <si>
    <t>Županja</t>
  </si>
  <si>
    <t>H-040</t>
  </si>
  <si>
    <t>CVH, STP "Poreč"</t>
  </si>
  <si>
    <t>Poreč</t>
  </si>
  <si>
    <t>H-041</t>
  </si>
  <si>
    <t>CVH, STP "Đakovo"</t>
  </si>
  <si>
    <t>Đakovo</t>
  </si>
  <si>
    <t>H-042</t>
  </si>
  <si>
    <t>CVH, STP "Gospić"</t>
  </si>
  <si>
    <t>Gospić</t>
  </si>
  <si>
    <t>H-043</t>
  </si>
  <si>
    <t>Marija Bistrica</t>
  </si>
  <si>
    <t>H-044</t>
  </si>
  <si>
    <t>STP "Auto-klub Rijeka"</t>
  </si>
  <si>
    <t>H-045</t>
  </si>
  <si>
    <t>CVH, STP "Croatia"</t>
  </si>
  <si>
    <t>Zlatar</t>
  </si>
  <si>
    <t>H-046</t>
  </si>
  <si>
    <t>STP "Auto Klub Siget"</t>
  </si>
  <si>
    <t>H-047</t>
  </si>
  <si>
    <t>CVH, STP "Croatia osiguranje"</t>
  </si>
  <si>
    <t>Šibenik</t>
  </si>
  <si>
    <t>H-048</t>
  </si>
  <si>
    <t>STP "Blato"</t>
  </si>
  <si>
    <t>Blato</t>
  </si>
  <si>
    <t>H-049</t>
  </si>
  <si>
    <t>CVH, STP "Pakrac"</t>
  </si>
  <si>
    <t>Pakrac</t>
  </si>
  <si>
    <t>H-050</t>
  </si>
  <si>
    <t>CVH, STP "Sisak"</t>
  </si>
  <si>
    <t>Sisak</t>
  </si>
  <si>
    <t>H-051</t>
  </si>
  <si>
    <t>Slatina</t>
  </si>
  <si>
    <t>H-052</t>
  </si>
  <si>
    <t>STP "Autoprijevoz"</t>
  </si>
  <si>
    <t>Otočac</t>
  </si>
  <si>
    <t>H-053</t>
  </si>
  <si>
    <t>Potomje</t>
  </si>
  <si>
    <t>H-054</t>
  </si>
  <si>
    <t>STP "Autoslavonija"</t>
  </si>
  <si>
    <t>H-055</t>
  </si>
  <si>
    <t>CVH, STP "Knin"</t>
  </si>
  <si>
    <t>Knin</t>
  </si>
  <si>
    <t>H-056</t>
  </si>
  <si>
    <t>STP "Ikarplast"</t>
  </si>
  <si>
    <t>Crikvenica</t>
  </si>
  <si>
    <t>H-057</t>
  </si>
  <si>
    <t>CVH, STP "Zelina"</t>
  </si>
  <si>
    <t>Sv.Ivan Zelina</t>
  </si>
  <si>
    <t>H-058</t>
  </si>
  <si>
    <t>STP "Hrvatske šume"</t>
  </si>
  <si>
    <t>Delnice</t>
  </si>
  <si>
    <t>H-059</t>
  </si>
  <si>
    <t>CVH, STP "Beli Manastir"</t>
  </si>
  <si>
    <t>Beli Manastir</t>
  </si>
  <si>
    <t>H-061</t>
  </si>
  <si>
    <t>CVH, STP "Zagreb 3"</t>
  </si>
  <si>
    <t>H-062</t>
  </si>
  <si>
    <t>CVH, STP "Autoprijevoz"</t>
  </si>
  <si>
    <t>Sinj</t>
  </si>
  <si>
    <t>H-063</t>
  </si>
  <si>
    <t>Vrgorac</t>
  </si>
  <si>
    <t>H-064</t>
  </si>
  <si>
    <t>CVH, STP "Donji Miholjac"</t>
  </si>
  <si>
    <t>Donji Miholjac</t>
  </si>
  <si>
    <t>H-065</t>
  </si>
  <si>
    <t>Grubišno Polje</t>
  </si>
  <si>
    <t>H-066</t>
  </si>
  <si>
    <t>Rovinj</t>
  </si>
  <si>
    <t>H-067</t>
  </si>
  <si>
    <t>CVH, STP "Glina"</t>
  </si>
  <si>
    <t>Glina</t>
  </si>
  <si>
    <t>H-068</t>
  </si>
  <si>
    <t>STP "Autocentar Vrbovec"</t>
  </si>
  <si>
    <t>Vrbovec</t>
  </si>
  <si>
    <t>H-069</t>
  </si>
  <si>
    <t>STP "Auto klub Varaždin"</t>
  </si>
  <si>
    <t>H-070</t>
  </si>
  <si>
    <t>STP "Auto klub Pazin"</t>
  </si>
  <si>
    <t>Pazin</t>
  </si>
  <si>
    <t>H-071</t>
  </si>
  <si>
    <t>STP "Mehanizacija i prijevoz"</t>
  </si>
  <si>
    <t>Đurđevac</t>
  </si>
  <si>
    <t>H-072</t>
  </si>
  <si>
    <t>STP "Autozubak"</t>
  </si>
  <si>
    <t>H-073</t>
  </si>
  <si>
    <t>Ploče</t>
  </si>
  <si>
    <t>H-074</t>
  </si>
  <si>
    <t>CVH, STP "Orahovica"</t>
  </si>
  <si>
    <t>Orahovica</t>
  </si>
  <si>
    <t>H-075</t>
  </si>
  <si>
    <t>STP "Vodovod i čistoća"</t>
  </si>
  <si>
    <t>Cres</t>
  </si>
  <si>
    <t>H-076</t>
  </si>
  <si>
    <t>STP "Auto-klub Supetar"</t>
  </si>
  <si>
    <t>Supetar</t>
  </si>
  <si>
    <t>H-077</t>
  </si>
  <si>
    <t>STP "Auto klub Hvar"</t>
  </si>
  <si>
    <t>Vrbanj</t>
  </si>
  <si>
    <t>H-078</t>
  </si>
  <si>
    <t>STP "Presečki grupa"</t>
  </si>
  <si>
    <t>Krapina</t>
  </si>
  <si>
    <t>H-079</t>
  </si>
  <si>
    <t>STP "Autopromet"</t>
  </si>
  <si>
    <t>Slunj</t>
  </si>
  <si>
    <t>H-080</t>
  </si>
  <si>
    <t>CVH, STP "Buzet"</t>
  </si>
  <si>
    <t>Buzet</t>
  </si>
  <si>
    <t>H-081</t>
  </si>
  <si>
    <t>STP "Auto-klub Jastrebarsko"</t>
  </si>
  <si>
    <t>Jastrebarsko</t>
  </si>
  <si>
    <t>H-082</t>
  </si>
  <si>
    <t>CVH, STP "Prelog"</t>
  </si>
  <si>
    <t>Prelog</t>
  </si>
  <si>
    <t>H-083</t>
  </si>
  <si>
    <t>STP "Centar Kovačić"</t>
  </si>
  <si>
    <t>Ludbreg</t>
  </si>
  <si>
    <t>H-084</t>
  </si>
  <si>
    <t>CVH, STP "Automehanika"</t>
  </si>
  <si>
    <t>H-085</t>
  </si>
  <si>
    <t>Pitomača</t>
  </si>
  <si>
    <t>H-086</t>
  </si>
  <si>
    <t>CVH, STP "Ivanić Grad"</t>
  </si>
  <si>
    <t>Ivanić-Grad</t>
  </si>
  <si>
    <t>H-087</t>
  </si>
  <si>
    <t>CVH, STP "Autocentar Pall"</t>
  </si>
  <si>
    <t>H-088</t>
  </si>
  <si>
    <t>CVH, STP "Auto Rio"</t>
  </si>
  <si>
    <t>Mali Lošinj</t>
  </si>
  <si>
    <t>H-089</t>
  </si>
  <si>
    <t>STP "Belišće"</t>
  </si>
  <si>
    <t>Bistrinci</t>
  </si>
  <si>
    <t>H-090</t>
  </si>
  <si>
    <t>CVH, STP "Dugi Rat"</t>
  </si>
  <si>
    <t>Dugi Rat</t>
  </si>
  <si>
    <t>H-092</t>
  </si>
  <si>
    <t>CVH, STP "Novska"</t>
  </si>
  <si>
    <t>Novska</t>
  </si>
  <si>
    <t>H-093</t>
  </si>
  <si>
    <t>CVH, STP "Petrinja"</t>
  </si>
  <si>
    <t>Petrinja</t>
  </si>
  <si>
    <t>H-094</t>
  </si>
  <si>
    <t>CVH, STP "Sunja"</t>
  </si>
  <si>
    <t>Sunja</t>
  </si>
  <si>
    <t>H-095</t>
  </si>
  <si>
    <t>CVH, STP "Euroivanec"</t>
  </si>
  <si>
    <t>Ivanec</t>
  </si>
  <si>
    <t>H-096</t>
  </si>
  <si>
    <t>CVH, STP "Pag"</t>
  </si>
  <si>
    <t>Pag</t>
  </si>
  <si>
    <t>H-097</t>
  </si>
  <si>
    <t>CVH, STP "Euroduhan"</t>
  </si>
  <si>
    <t>H-098</t>
  </si>
  <si>
    <t>CVH, STP "Croatia Sesvete"</t>
  </si>
  <si>
    <t>Sesvete</t>
  </si>
  <si>
    <t>H-099</t>
  </si>
  <si>
    <t>CVH, STP "Eurobrod"</t>
  </si>
  <si>
    <t>Gornja Vrba</t>
  </si>
  <si>
    <t>H-100</t>
  </si>
  <si>
    <t>CVH, STP "Posavec"</t>
  </si>
  <si>
    <t>H-101</t>
  </si>
  <si>
    <t>CVH, STP "Drenovci"</t>
  </si>
  <si>
    <t>Drenovci</t>
  </si>
  <si>
    <t>H-102</t>
  </si>
  <si>
    <t>CVH, STP "Zaprešić"</t>
  </si>
  <si>
    <t>Zaprešić</t>
  </si>
  <si>
    <t>H-103</t>
  </si>
  <si>
    <t>CVH, STP "Eurosolin"</t>
  </si>
  <si>
    <t>Solin</t>
  </si>
  <si>
    <t>H-104</t>
  </si>
  <si>
    <t>CVH, STP "Kutina"</t>
  </si>
  <si>
    <t>H-105</t>
  </si>
  <si>
    <t>CVH, STP "Benkovac"</t>
  </si>
  <si>
    <t>Benkovac</t>
  </si>
  <si>
    <t>H-106</t>
  </si>
  <si>
    <t>CVH, STP "Trgopromet"</t>
  </si>
  <si>
    <t>Novi Marof</t>
  </si>
  <si>
    <t>H-107</t>
  </si>
  <si>
    <t>CVH, STP "Jadroinvesting"</t>
  </si>
  <si>
    <t>Trogir</t>
  </si>
  <si>
    <t>H-108</t>
  </si>
  <si>
    <t>CVH, STP "Bosilj"</t>
  </si>
  <si>
    <t>Garešnica</t>
  </si>
  <si>
    <t>H-109</t>
  </si>
  <si>
    <t>CVH, STP "Atlas"</t>
  </si>
  <si>
    <t>H-110</t>
  </si>
  <si>
    <t>CVH, STP "Eurobiograd"</t>
  </si>
  <si>
    <t>Biograd n/m</t>
  </si>
  <si>
    <t>H-111</t>
  </si>
  <si>
    <t>CVH, STP "Euro Daus"</t>
  </si>
  <si>
    <t>H-112</t>
  </si>
  <si>
    <t>CVH, STP "Dugo Selo"</t>
  </si>
  <si>
    <t>Dugo Selo</t>
  </si>
  <si>
    <t>H-113</t>
  </si>
  <si>
    <t>CVH, STP "MTT"</t>
  </si>
  <si>
    <t>H-114</t>
  </si>
  <si>
    <t>CVH, STP "Eurozadar"</t>
  </si>
  <si>
    <t>H-115</t>
  </si>
  <si>
    <t>CVH, STP "Krk"</t>
  </si>
  <si>
    <t>Krk</t>
  </si>
  <si>
    <t>H-116</t>
  </si>
  <si>
    <t>CVH, STP "Oroslavje"</t>
  </si>
  <si>
    <t>Oroslavje</t>
  </si>
  <si>
    <t>H-117</t>
  </si>
  <si>
    <t>CVH, STP "Požega"</t>
  </si>
  <si>
    <t>H-118</t>
  </si>
  <si>
    <t>CVH, STP "Eurozagreb 1"</t>
  </si>
  <si>
    <t>H-119</t>
  </si>
  <si>
    <t>CVH, STP "Eurozagreb II"</t>
  </si>
  <si>
    <t>Sveta Nedelja</t>
  </si>
  <si>
    <t>H-120</t>
  </si>
  <si>
    <t>CVH, STP "Vodice"</t>
  </si>
  <si>
    <t>Vodice</t>
  </si>
  <si>
    <t>H-121</t>
  </si>
  <si>
    <t>CVH, STP "Eurodubrovnik II"</t>
  </si>
  <si>
    <t>Dubrovnik</t>
  </si>
  <si>
    <t>H-122</t>
  </si>
  <si>
    <t>CVH, STP "Centar auto Varaždin"</t>
  </si>
  <si>
    <t>H-123</t>
  </si>
  <si>
    <t>CVH, STP "Eurozagreb 3"</t>
  </si>
  <si>
    <t>H-124</t>
  </si>
  <si>
    <t>CVH, STP "Mursko Središće"</t>
  </si>
  <si>
    <t>Mursko Središće</t>
  </si>
  <si>
    <t>H-125</t>
  </si>
  <si>
    <t>Popovača</t>
  </si>
  <si>
    <t>H-126</t>
  </si>
  <si>
    <t>CVH, STP "Euroosijek"</t>
  </si>
  <si>
    <t>H-127</t>
  </si>
  <si>
    <t>CVH, STP "Eurovaraždin"</t>
  </si>
  <si>
    <t>H-128</t>
  </si>
  <si>
    <t>CVH, STP "Korenica"</t>
  </si>
  <si>
    <t>Korenica</t>
  </si>
  <si>
    <t>H-129</t>
  </si>
  <si>
    <t>CVH, STP "Belići"</t>
  </si>
  <si>
    <t>Kastav</t>
  </si>
  <si>
    <t>H-130</t>
  </si>
  <si>
    <t>H-131</t>
  </si>
  <si>
    <t>Ilok</t>
  </si>
  <si>
    <t>H-132</t>
  </si>
  <si>
    <t>CVH, STP "Eurozagreb 5"</t>
  </si>
  <si>
    <t>H-133</t>
  </si>
  <si>
    <t>CVH, STP "Europula"</t>
  </si>
  <si>
    <t>H-134</t>
  </si>
  <si>
    <t>CVH, STP "Eurošibenik"</t>
  </si>
  <si>
    <t>H-135</t>
  </si>
  <si>
    <t>H-136</t>
  </si>
  <si>
    <t>H-137</t>
  </si>
  <si>
    <t>Donja Dubrava</t>
  </si>
  <si>
    <t>H-138</t>
  </si>
  <si>
    <t>Duga Resa</t>
  </si>
  <si>
    <t>H-139</t>
  </si>
  <si>
    <t>CVH, STP "Euroslavonija I"</t>
  </si>
  <si>
    <t>Oriovac</t>
  </si>
  <si>
    <t>H-140</t>
  </si>
  <si>
    <t>CVH, STP "Eurosenj"</t>
  </si>
  <si>
    <t>Senj</t>
  </si>
  <si>
    <t>H-141</t>
  </si>
  <si>
    <t>Marčan</t>
  </si>
  <si>
    <t>H-142</t>
  </si>
  <si>
    <t>CVH, STP "Rab"</t>
  </si>
  <si>
    <t>Banjol</t>
  </si>
  <si>
    <t>H-143</t>
  </si>
  <si>
    <t>H-144</t>
  </si>
  <si>
    <t>H-145</t>
  </si>
  <si>
    <t>H-146</t>
  </si>
  <si>
    <t>H-147</t>
  </si>
  <si>
    <t>Bibići</t>
  </si>
  <si>
    <t>H-148</t>
  </si>
  <si>
    <t>H-149</t>
  </si>
  <si>
    <t>CVH, STP "Eurodrniš"</t>
  </si>
  <si>
    <t>Drniš</t>
  </si>
  <si>
    <t>H-150</t>
  </si>
  <si>
    <t>H-151</t>
  </si>
  <si>
    <t>H-152</t>
  </si>
  <si>
    <t>CVH, STP "Zagreb 1"</t>
  </si>
  <si>
    <t>H-153</t>
  </si>
  <si>
    <t>Kaštel Sućurac</t>
  </si>
  <si>
    <t>H-154</t>
  </si>
  <si>
    <t>CVH, STP "Vojnić"</t>
  </si>
  <si>
    <t>Vojnić</t>
  </si>
  <si>
    <t>H-155</t>
  </si>
  <si>
    <t>H-156</t>
  </si>
  <si>
    <t>Samobor</t>
  </si>
  <si>
    <t>H-157</t>
  </si>
  <si>
    <t>H-158</t>
  </si>
  <si>
    <t>H-159</t>
  </si>
  <si>
    <t>H-160</t>
  </si>
  <si>
    <t>H-161</t>
  </si>
  <si>
    <t>Korčula</t>
  </si>
  <si>
    <t>CVH, STP "Bilje"</t>
  </si>
  <si>
    <t>Bilje</t>
  </si>
  <si>
    <t>H-162</t>
  </si>
  <si>
    <t>CVH, STP "Posedarje"</t>
  </si>
  <si>
    <t>Posedarje</t>
  </si>
  <si>
    <t>2025.</t>
  </si>
  <si>
    <t>2026.</t>
  </si>
  <si>
    <t>Registracijski postupci u STP  -  usporedba 2025./2026. godina : 1. - 8. mjesec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</si>
</sst>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-0.49998474074526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2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3" fontId="7" fillId="4" borderId="6" xfId="0" applyNumberFormat="1" applyFont="1" applyFill="1" applyBorder="1" applyAlignment="1">
      <alignment horizontal="right" vertical="center" wrapText="1"/>
    </xf>
    <xf numFmtId="3" fontId="7" fillId="5" borderId="7" xfId="0" applyNumberFormat="1" applyFont="1" applyFill="1" applyBorder="1" applyAlignment="1">
      <alignment horizontal="right" vertical="center" wrapText="1"/>
    </xf>
    <xf numFmtId="4" fontId="7" fillId="5" borderId="4" xfId="0" applyNumberFormat="1" applyFont="1" applyFill="1" applyBorder="1" applyAlignment="1">
      <alignment horizontal="right" vertical="center" wrapText="1"/>
    </xf>
    <xf numFmtId="3" fontId="7" fillId="5" borderId="3" xfId="0" applyNumberFormat="1" applyFont="1" applyFill="1" applyBorder="1" applyAlignment="1">
      <alignment horizontal="right" vertical="center" wrapText="1"/>
    </xf>
    <xf numFmtId="3" fontId="7" fillId="5" borderId="5" xfId="0" applyNumberFormat="1" applyFont="1" applyFill="1" applyBorder="1" applyAlignment="1">
      <alignment horizontal="right" vertical="center" wrapText="1"/>
    </xf>
    <xf numFmtId="4" fontId="7" fillId="5" borderId="5" xfId="0" applyNumberFormat="1" applyFont="1" applyFill="1" applyBorder="1" applyAlignment="1">
      <alignment horizontal="right" vertical="center" wrapText="1"/>
    </xf>
    <xf numFmtId="0" fontId="9" fillId="0" borderId="8" xfId="2" applyFont="1" applyBorder="1" applyAlignment="1">
      <alignment horizontal="center" wrapText="1"/>
    </xf>
    <xf numFmtId="0" fontId="9" fillId="0" borderId="9" xfId="2" applyFont="1" applyBorder="1" applyAlignment="1">
      <alignment wrapText="1"/>
    </xf>
    <xf numFmtId="0" fontId="9" fillId="0" borderId="10" xfId="2" applyFont="1" applyBorder="1" applyAlignment="1">
      <alignment wrapText="1"/>
    </xf>
    <xf numFmtId="164" fontId="9" fillId="0" borderId="8" xfId="1" applyNumberFormat="1" applyFont="1" applyFill="1" applyBorder="1" applyAlignment="1">
      <alignment wrapText="1"/>
    </xf>
    <xf numFmtId="164" fontId="2" fillId="0" borderId="10" xfId="1" applyNumberFormat="1" applyFont="1" applyFill="1" applyBorder="1"/>
    <xf numFmtId="4" fontId="0" fillId="0" borderId="11" xfId="0" applyNumberFormat="1" applyBorder="1"/>
    <xf numFmtId="4" fontId="0" fillId="0" borderId="12" xfId="0" applyNumberFormat="1" applyBorder="1"/>
    <xf numFmtId="0" fontId="9" fillId="0" borderId="13" xfId="2" applyFont="1" applyBorder="1" applyAlignment="1">
      <alignment horizontal="center" wrapText="1"/>
    </xf>
    <xf numFmtId="0" fontId="9" fillId="0" borderId="14" xfId="2" applyFont="1" applyBorder="1" applyAlignment="1">
      <alignment wrapText="1"/>
    </xf>
    <xf numFmtId="0" fontId="9" fillId="0" borderId="15" xfId="2" applyFont="1" applyBorder="1" applyAlignment="1">
      <alignment wrapText="1"/>
    </xf>
    <xf numFmtId="164" fontId="9" fillId="0" borderId="13" xfId="1" applyNumberFormat="1" applyFont="1" applyFill="1" applyBorder="1" applyAlignment="1">
      <alignment wrapText="1"/>
    </xf>
    <xf numFmtId="164" fontId="2" fillId="0" borderId="15" xfId="1" applyNumberFormat="1" applyFont="1" applyFill="1" applyBorder="1"/>
    <xf numFmtId="4" fontId="0" fillId="0" borderId="16" xfId="0" applyNumberFormat="1" applyBorder="1"/>
    <xf numFmtId="4" fontId="0" fillId="0" borderId="17" xfId="0" applyNumberFormat="1" applyBorder="1"/>
    <xf numFmtId="0" fontId="6" fillId="6" borderId="6" xfId="0" applyFont="1" applyFill="1" applyBorder="1" applyAlignment="1">
      <alignment vertical="center" wrapText="1"/>
    </xf>
    <xf numFmtId="0" fontId="6" fillId="6" borderId="23" xfId="0" applyFont="1" applyFill="1" applyBorder="1" applyAlignment="1">
      <alignment vertical="center" wrapText="1"/>
    </xf>
    <xf numFmtId="0" fontId="9" fillId="0" borderId="18" xfId="2" applyFont="1" applyBorder="1" applyAlignment="1">
      <alignment horizontal="center" vertical="center" wrapText="1"/>
    </xf>
    <xf numFmtId="0" fontId="9" fillId="0" borderId="19" xfId="2" applyFont="1" applyBorder="1" applyAlignment="1">
      <alignment vertical="center" wrapText="1"/>
    </xf>
    <xf numFmtId="0" fontId="9" fillId="0" borderId="20" xfId="2" applyFont="1" applyBorder="1" applyAlignment="1">
      <alignment vertical="center" wrapText="1"/>
    </xf>
    <xf numFmtId="164" fontId="9" fillId="0" borderId="18" xfId="1" applyNumberFormat="1" applyFont="1" applyFill="1" applyBorder="1" applyAlignment="1">
      <alignment vertical="center" wrapText="1"/>
    </xf>
    <xf numFmtId="164" fontId="2" fillId="0" borderId="20" xfId="1" applyNumberFormat="1" applyFont="1" applyFill="1" applyBorder="1" applyAlignment="1">
      <alignment vertical="center"/>
    </xf>
    <xf numFmtId="4" fontId="0" fillId="0" borderId="21" xfId="0" applyNumberFormat="1" applyBorder="1" applyAlignment="1">
      <alignment vertical="center"/>
    </xf>
    <xf numFmtId="4" fontId="0" fillId="0" borderId="22" xfId="0" applyNumberForma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tekuća" xfId="2" xr:uid="{1D9AF68B-B670-4AB5-A83D-CBDB5921F3B5}"/>
  </cellStyles>
  <dxfs count="11"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4" tint="0.39994506668294322"/>
        </patternFill>
      </fill>
    </dxf>
    <dxf>
      <font>
        <color rgb="FFFF0000"/>
      </font>
    </dxf>
    <dxf>
      <fill>
        <patternFill>
          <bgColor theme="4" tint="0.39994506668294322"/>
        </patternFill>
      </fill>
    </dxf>
    <dxf>
      <font>
        <color rgb="FFFF0000"/>
      </font>
    </dxf>
    <dxf>
      <fill>
        <patternFill>
          <bgColor theme="4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C849D-A575-4262-9166-0A93BD8BCA78}">
  <sheetPr>
    <pageSetUpPr fitToPage="1"/>
  </sheetPr>
  <dimension ref="A1:L164"/>
  <sheetViews>
    <sheetView tabSelected="1" workbookViewId="0">
      <pane ySplit="4" topLeftCell="A5" activePane="bottomLeft" state="frozen"/>
      <selection pane="bottomLeft" activeCell="D3" sqref="D1:L1048576"/>
    </sheetView>
  </sheetViews>
  <sheetFormatPr defaultRowHeight="14.35" x14ac:dyDescent="0.5"/>
  <cols>
    <col min="1" max="1" width="7.5859375" customWidth="1"/>
    <col min="2" max="2" width="36.41015625" bestFit="1" customWidth="1"/>
    <col min="3" max="3" width="14.1171875" bestFit="1" customWidth="1"/>
    <col min="4" max="12" width="13.29296875" customWidth="1"/>
  </cols>
  <sheetData>
    <row r="1" spans="1:12" ht="26" thickBot="1" x14ac:dyDescent="0.55000000000000004">
      <c r="A1" s="37" t="s">
        <v>409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41" customHeight="1" thickBot="1" x14ac:dyDescent="0.55000000000000004">
      <c r="A2" s="1">
        <v>160</v>
      </c>
      <c r="B2" s="2"/>
      <c r="C2" s="2"/>
      <c r="D2" s="39" t="s">
        <v>0</v>
      </c>
      <c r="E2" s="40"/>
      <c r="F2" s="41"/>
      <c r="G2" s="39" t="s">
        <v>1</v>
      </c>
      <c r="H2" s="40"/>
      <c r="I2" s="41"/>
      <c r="J2" s="39" t="s">
        <v>2</v>
      </c>
      <c r="K2" s="40">
        <v>0</v>
      </c>
      <c r="L2" s="41">
        <v>0</v>
      </c>
    </row>
    <row r="3" spans="1:12" ht="14.7" thickBot="1" x14ac:dyDescent="0.55000000000000004">
      <c r="A3" s="3"/>
      <c r="B3" s="3"/>
      <c r="C3" s="3"/>
      <c r="D3" s="4" t="s">
        <v>407</v>
      </c>
      <c r="E3" s="5" t="s">
        <v>408</v>
      </c>
      <c r="F3" s="6" t="s">
        <v>3</v>
      </c>
      <c r="G3" s="4" t="s">
        <v>407</v>
      </c>
      <c r="H3" s="5" t="s">
        <v>408</v>
      </c>
      <c r="I3" s="6" t="s">
        <v>3</v>
      </c>
      <c r="J3" s="4" t="s">
        <v>407</v>
      </c>
      <c r="K3" s="5" t="s">
        <v>408</v>
      </c>
      <c r="L3" s="7" t="s">
        <v>3</v>
      </c>
    </row>
    <row r="4" spans="1:12" ht="21" thickBot="1" x14ac:dyDescent="0.55000000000000004">
      <c r="A4" s="28"/>
      <c r="B4" s="29"/>
      <c r="C4" s="28"/>
      <c r="D4" s="8">
        <v>156263</v>
      </c>
      <c r="E4" s="9">
        <v>152240</v>
      </c>
      <c r="F4" s="10">
        <v>-2.5745058011173541</v>
      </c>
      <c r="G4" s="8">
        <v>1761940</v>
      </c>
      <c r="H4" s="9">
        <v>1823367</v>
      </c>
      <c r="I4" s="10">
        <v>3.4863275707458712</v>
      </c>
      <c r="J4" s="11">
        <v>127946</v>
      </c>
      <c r="K4" s="12">
        <v>140162</v>
      </c>
      <c r="L4" s="13">
        <v>9.5477779688306015</v>
      </c>
    </row>
    <row r="5" spans="1:12" x14ac:dyDescent="0.5">
      <c r="A5" s="14" t="s">
        <v>4</v>
      </c>
      <c r="B5" s="15" t="s">
        <v>5</v>
      </c>
      <c r="C5" s="16" t="s">
        <v>6</v>
      </c>
      <c r="D5" s="17">
        <v>351</v>
      </c>
      <c r="E5" s="18">
        <v>395</v>
      </c>
      <c r="F5" s="19">
        <v>12.535612535612543</v>
      </c>
      <c r="G5" s="17">
        <v>7947</v>
      </c>
      <c r="H5" s="18">
        <v>8285</v>
      </c>
      <c r="I5" s="19">
        <v>4.2531772996099164</v>
      </c>
      <c r="J5" s="17">
        <v>541</v>
      </c>
      <c r="K5" s="18">
        <v>539</v>
      </c>
      <c r="L5" s="20">
        <v>-0.36968576709796253</v>
      </c>
    </row>
    <row r="6" spans="1:12" x14ac:dyDescent="0.5">
      <c r="A6" s="21" t="s">
        <v>7</v>
      </c>
      <c r="B6" s="22" t="s">
        <v>8</v>
      </c>
      <c r="C6" s="23" t="s">
        <v>9</v>
      </c>
      <c r="D6" s="24">
        <v>575</v>
      </c>
      <c r="E6" s="25">
        <v>597</v>
      </c>
      <c r="F6" s="26">
        <v>3.8260869565217348</v>
      </c>
      <c r="G6" s="24">
        <v>9543</v>
      </c>
      <c r="H6" s="25">
        <v>9517</v>
      </c>
      <c r="I6" s="26">
        <v>-0.27245101121241078</v>
      </c>
      <c r="J6" s="24">
        <v>525</v>
      </c>
      <c r="K6" s="25">
        <v>625</v>
      </c>
      <c r="L6" s="27">
        <v>19.047619047619051</v>
      </c>
    </row>
    <row r="7" spans="1:12" x14ac:dyDescent="0.5">
      <c r="A7" s="21" t="s">
        <v>10</v>
      </c>
      <c r="B7" s="22" t="s">
        <v>11</v>
      </c>
      <c r="C7" s="23" t="s">
        <v>12</v>
      </c>
      <c r="D7" s="24">
        <v>921</v>
      </c>
      <c r="E7" s="25">
        <v>753</v>
      </c>
      <c r="F7" s="26">
        <v>-18.241042345276881</v>
      </c>
      <c r="G7" s="24">
        <v>17629</v>
      </c>
      <c r="H7" s="25">
        <v>18436</v>
      </c>
      <c r="I7" s="26">
        <v>4.577684497135408</v>
      </c>
      <c r="J7" s="24">
        <v>1113</v>
      </c>
      <c r="K7" s="25">
        <v>1140</v>
      </c>
      <c r="L7" s="27">
        <v>2.4258760107816641</v>
      </c>
    </row>
    <row r="8" spans="1:12" x14ac:dyDescent="0.5">
      <c r="A8" s="21" t="s">
        <v>13</v>
      </c>
      <c r="B8" s="22" t="s">
        <v>14</v>
      </c>
      <c r="C8" s="23" t="s">
        <v>15</v>
      </c>
      <c r="D8" s="24">
        <v>414</v>
      </c>
      <c r="E8" s="25">
        <v>359</v>
      </c>
      <c r="F8" s="26">
        <v>-13.285024154589365</v>
      </c>
      <c r="G8" s="24">
        <v>7656</v>
      </c>
      <c r="H8" s="25">
        <v>8025</v>
      </c>
      <c r="I8" s="26">
        <v>4.8197492163009343</v>
      </c>
      <c r="J8" s="24">
        <v>580</v>
      </c>
      <c r="K8" s="25">
        <v>619</v>
      </c>
      <c r="L8" s="27">
        <v>6.7241379310344911</v>
      </c>
    </row>
    <row r="9" spans="1:12" x14ac:dyDescent="0.5">
      <c r="A9" s="21" t="s">
        <v>16</v>
      </c>
      <c r="B9" s="22" t="s">
        <v>17</v>
      </c>
      <c r="C9" s="23" t="s">
        <v>18</v>
      </c>
      <c r="D9" s="24">
        <v>588</v>
      </c>
      <c r="E9" s="25">
        <v>530</v>
      </c>
      <c r="F9" s="26">
        <v>-9.863945578231295</v>
      </c>
      <c r="G9" s="24">
        <v>10481</v>
      </c>
      <c r="H9" s="25">
        <v>10922</v>
      </c>
      <c r="I9" s="26">
        <v>4.2076137773113231</v>
      </c>
      <c r="J9" s="24">
        <v>953</v>
      </c>
      <c r="K9" s="25">
        <v>1041</v>
      </c>
      <c r="L9" s="27">
        <v>9.2339979013641198</v>
      </c>
    </row>
    <row r="10" spans="1:12" x14ac:dyDescent="0.5">
      <c r="A10" s="21" t="s">
        <v>19</v>
      </c>
      <c r="B10" s="22" t="s">
        <v>20</v>
      </c>
      <c r="C10" s="23" t="s">
        <v>21</v>
      </c>
      <c r="D10" s="24">
        <v>559</v>
      </c>
      <c r="E10" s="25">
        <v>483</v>
      </c>
      <c r="F10" s="26">
        <v>-13.595706618962424</v>
      </c>
      <c r="G10" s="24">
        <v>7817</v>
      </c>
      <c r="H10" s="25">
        <v>7750</v>
      </c>
      <c r="I10" s="26">
        <v>-0.85710630676730659</v>
      </c>
      <c r="J10" s="24">
        <v>603</v>
      </c>
      <c r="K10" s="25">
        <v>572</v>
      </c>
      <c r="L10" s="27">
        <v>-5.1409618573797786</v>
      </c>
    </row>
    <row r="11" spans="1:12" x14ac:dyDescent="0.5">
      <c r="A11" s="21" t="s">
        <v>22</v>
      </c>
      <c r="B11" s="22" t="s">
        <v>23</v>
      </c>
      <c r="C11" s="23" t="s">
        <v>24</v>
      </c>
      <c r="D11" s="24">
        <v>615</v>
      </c>
      <c r="E11" s="25">
        <v>576</v>
      </c>
      <c r="F11" s="26">
        <v>-6.3414634146341484</v>
      </c>
      <c r="G11" s="24">
        <v>10912</v>
      </c>
      <c r="H11" s="25">
        <v>11535</v>
      </c>
      <c r="I11" s="26">
        <v>5.7093108504398771</v>
      </c>
      <c r="J11" s="24">
        <v>694</v>
      </c>
      <c r="K11" s="25">
        <v>823</v>
      </c>
      <c r="L11" s="27">
        <v>18.587896253602295</v>
      </c>
    </row>
    <row r="12" spans="1:12" x14ac:dyDescent="0.5">
      <c r="A12" s="21" t="s">
        <v>25</v>
      </c>
      <c r="B12" s="22" t="s">
        <v>26</v>
      </c>
      <c r="C12" s="23" t="s">
        <v>27</v>
      </c>
      <c r="D12" s="24">
        <v>393</v>
      </c>
      <c r="E12" s="25">
        <v>356</v>
      </c>
      <c r="F12" s="26">
        <v>-9.4147582697201102</v>
      </c>
      <c r="G12" s="24">
        <v>8184</v>
      </c>
      <c r="H12" s="25">
        <v>8575</v>
      </c>
      <c r="I12" s="26">
        <v>4.7776148582600086</v>
      </c>
      <c r="J12" s="24">
        <v>599</v>
      </c>
      <c r="K12" s="25">
        <v>686</v>
      </c>
      <c r="L12" s="27">
        <v>14.524207011686144</v>
      </c>
    </row>
    <row r="13" spans="1:12" x14ac:dyDescent="0.5">
      <c r="A13" s="21" t="s">
        <v>28</v>
      </c>
      <c r="B13" s="22" t="s">
        <v>29</v>
      </c>
      <c r="C13" s="23" t="s">
        <v>30</v>
      </c>
      <c r="D13" s="24">
        <v>511</v>
      </c>
      <c r="E13" s="25">
        <v>473</v>
      </c>
      <c r="F13" s="26">
        <v>-7.4363992172211368</v>
      </c>
      <c r="G13" s="24">
        <v>10485</v>
      </c>
      <c r="H13" s="25">
        <v>10957</v>
      </c>
      <c r="I13" s="26">
        <v>4.5016690510252744</v>
      </c>
      <c r="J13" s="24">
        <v>698</v>
      </c>
      <c r="K13" s="25">
        <v>787</v>
      </c>
      <c r="L13" s="27">
        <v>12.750716332378218</v>
      </c>
    </row>
    <row r="14" spans="1:12" x14ac:dyDescent="0.5">
      <c r="A14" s="21" t="s">
        <v>31</v>
      </c>
      <c r="B14" s="22" t="s">
        <v>32</v>
      </c>
      <c r="C14" s="23" t="s">
        <v>33</v>
      </c>
      <c r="D14" s="24">
        <v>1755</v>
      </c>
      <c r="E14" s="25">
        <v>1704</v>
      </c>
      <c r="F14" s="26">
        <v>-2.9059829059829099</v>
      </c>
      <c r="G14" s="24">
        <v>11302</v>
      </c>
      <c r="H14" s="25">
        <v>11873</v>
      </c>
      <c r="I14" s="26">
        <v>5.0522031498849742</v>
      </c>
      <c r="J14" s="24">
        <v>880</v>
      </c>
      <c r="K14" s="25">
        <v>934</v>
      </c>
      <c r="L14" s="27">
        <v>6.136363636363626</v>
      </c>
    </row>
    <row r="15" spans="1:12" x14ac:dyDescent="0.5">
      <c r="A15" s="21" t="s">
        <v>34</v>
      </c>
      <c r="B15" s="22" t="s">
        <v>35</v>
      </c>
      <c r="C15" s="23" t="s">
        <v>36</v>
      </c>
      <c r="D15" s="24">
        <v>1790</v>
      </c>
      <c r="E15" s="25">
        <v>1659</v>
      </c>
      <c r="F15" s="26">
        <v>-7.3184357541899345</v>
      </c>
      <c r="G15" s="24">
        <v>20822</v>
      </c>
      <c r="H15" s="25">
        <v>21100</v>
      </c>
      <c r="I15" s="26">
        <v>1.3351263087119349</v>
      </c>
      <c r="J15" s="24">
        <v>1596</v>
      </c>
      <c r="K15" s="25">
        <v>1990</v>
      </c>
      <c r="L15" s="27">
        <v>24.686716791979947</v>
      </c>
    </row>
    <row r="16" spans="1:12" x14ac:dyDescent="0.5">
      <c r="A16" s="21" t="s">
        <v>37</v>
      </c>
      <c r="B16" s="22" t="s">
        <v>38</v>
      </c>
      <c r="C16" s="23" t="s">
        <v>39</v>
      </c>
      <c r="D16" s="24">
        <v>705</v>
      </c>
      <c r="E16" s="25">
        <v>649</v>
      </c>
      <c r="F16" s="26">
        <v>-7.9432624113475185</v>
      </c>
      <c r="G16" s="24">
        <v>14221</v>
      </c>
      <c r="H16" s="25">
        <v>14888</v>
      </c>
      <c r="I16" s="26">
        <v>4.6902468180859245</v>
      </c>
      <c r="J16" s="24">
        <v>786</v>
      </c>
      <c r="K16" s="25">
        <v>929</v>
      </c>
      <c r="L16" s="27">
        <v>18.193384223918571</v>
      </c>
    </row>
    <row r="17" spans="1:12" x14ac:dyDescent="0.5">
      <c r="A17" s="21" t="s">
        <v>40</v>
      </c>
      <c r="B17" s="22" t="s">
        <v>41</v>
      </c>
      <c r="C17" s="23" t="s">
        <v>42</v>
      </c>
      <c r="D17" s="24">
        <v>706</v>
      </c>
      <c r="E17" s="25">
        <v>752</v>
      </c>
      <c r="F17" s="26">
        <v>6.5155807365439102</v>
      </c>
      <c r="G17" s="24">
        <v>11554</v>
      </c>
      <c r="H17" s="25">
        <v>11975</v>
      </c>
      <c r="I17" s="26">
        <v>3.6437597368876453</v>
      </c>
      <c r="J17" s="24">
        <v>593</v>
      </c>
      <c r="K17" s="25">
        <v>620</v>
      </c>
      <c r="L17" s="27">
        <v>4.5531197301855002</v>
      </c>
    </row>
    <row r="18" spans="1:12" x14ac:dyDescent="0.5">
      <c r="A18" s="21" t="s">
        <v>43</v>
      </c>
      <c r="B18" s="22" t="s">
        <v>44</v>
      </c>
      <c r="C18" s="23" t="s">
        <v>45</v>
      </c>
      <c r="D18" s="24">
        <v>3666</v>
      </c>
      <c r="E18" s="25">
        <v>3051</v>
      </c>
      <c r="F18" s="26">
        <v>-16.775777414075279</v>
      </c>
      <c r="G18" s="24">
        <v>31820</v>
      </c>
      <c r="H18" s="25">
        <v>32017</v>
      </c>
      <c r="I18" s="26">
        <v>0.61910747957260526</v>
      </c>
      <c r="J18" s="24">
        <v>1822</v>
      </c>
      <c r="K18" s="25">
        <v>1811</v>
      </c>
      <c r="L18" s="27">
        <v>-0.60373216245882588</v>
      </c>
    </row>
    <row r="19" spans="1:12" x14ac:dyDescent="0.5">
      <c r="A19" s="21" t="s">
        <v>46</v>
      </c>
      <c r="B19" s="22" t="s">
        <v>47</v>
      </c>
      <c r="C19" s="23" t="s">
        <v>48</v>
      </c>
      <c r="D19" s="24">
        <v>1238</v>
      </c>
      <c r="E19" s="25">
        <v>1286</v>
      </c>
      <c r="F19" s="26">
        <v>3.8772213247172829</v>
      </c>
      <c r="G19" s="24">
        <v>17020</v>
      </c>
      <c r="H19" s="25">
        <v>18045</v>
      </c>
      <c r="I19" s="26">
        <v>6.0223266745005901</v>
      </c>
      <c r="J19" s="24">
        <v>1433</v>
      </c>
      <c r="K19" s="25">
        <v>1527</v>
      </c>
      <c r="L19" s="27">
        <v>6.5596650383810129</v>
      </c>
    </row>
    <row r="20" spans="1:12" x14ac:dyDescent="0.5">
      <c r="A20" s="21" t="s">
        <v>49</v>
      </c>
      <c r="B20" s="22" t="s">
        <v>50</v>
      </c>
      <c r="C20" s="23" t="s">
        <v>51</v>
      </c>
      <c r="D20" s="24">
        <v>612</v>
      </c>
      <c r="E20" s="25">
        <v>611</v>
      </c>
      <c r="F20" s="26">
        <v>-0.16339869281046049</v>
      </c>
      <c r="G20" s="24">
        <v>9766</v>
      </c>
      <c r="H20" s="25">
        <v>9982</v>
      </c>
      <c r="I20" s="26">
        <v>2.2117550686053704</v>
      </c>
      <c r="J20" s="24">
        <v>691</v>
      </c>
      <c r="K20" s="25">
        <v>800</v>
      </c>
      <c r="L20" s="27">
        <v>15.774240231548475</v>
      </c>
    </row>
    <row r="21" spans="1:12" x14ac:dyDescent="0.5">
      <c r="A21" s="21" t="s">
        <v>52</v>
      </c>
      <c r="B21" s="22" t="s">
        <v>38</v>
      </c>
      <c r="C21" s="23" t="s">
        <v>53</v>
      </c>
      <c r="D21" s="24">
        <v>3592</v>
      </c>
      <c r="E21" s="25">
        <v>4010</v>
      </c>
      <c r="F21" s="26">
        <v>11.636971046770597</v>
      </c>
      <c r="G21" s="24">
        <v>28323</v>
      </c>
      <c r="H21" s="25">
        <v>30415</v>
      </c>
      <c r="I21" s="26">
        <v>7.3862232108180592</v>
      </c>
      <c r="J21" s="24">
        <v>1458</v>
      </c>
      <c r="K21" s="25">
        <v>1688</v>
      </c>
      <c r="L21" s="27">
        <v>15.775034293552807</v>
      </c>
    </row>
    <row r="22" spans="1:12" x14ac:dyDescent="0.5">
      <c r="A22" s="21" t="s">
        <v>54</v>
      </c>
      <c r="B22" s="22" t="s">
        <v>55</v>
      </c>
      <c r="C22" s="23" t="s">
        <v>56</v>
      </c>
      <c r="D22" s="24">
        <v>1195</v>
      </c>
      <c r="E22" s="25">
        <v>1057</v>
      </c>
      <c r="F22" s="26">
        <v>-11.548117154811706</v>
      </c>
      <c r="G22" s="24">
        <v>17064</v>
      </c>
      <c r="H22" s="25">
        <v>17978</v>
      </c>
      <c r="I22" s="26">
        <v>5.3563056727613798</v>
      </c>
      <c r="J22" s="24">
        <v>928</v>
      </c>
      <c r="K22" s="25">
        <v>976</v>
      </c>
      <c r="L22" s="27">
        <v>5.1724137931034591</v>
      </c>
    </row>
    <row r="23" spans="1:12" x14ac:dyDescent="0.5">
      <c r="A23" s="21" t="s">
        <v>57</v>
      </c>
      <c r="B23" s="22" t="s">
        <v>58</v>
      </c>
      <c r="C23" s="23" t="s">
        <v>59</v>
      </c>
      <c r="D23" s="24">
        <v>1455</v>
      </c>
      <c r="E23" s="25">
        <v>1304</v>
      </c>
      <c r="F23" s="26">
        <v>-10.378006872852239</v>
      </c>
      <c r="G23" s="24">
        <v>23407</v>
      </c>
      <c r="H23" s="25">
        <v>24409</v>
      </c>
      <c r="I23" s="26">
        <v>4.2807707096167888</v>
      </c>
      <c r="J23" s="24">
        <v>1958</v>
      </c>
      <c r="K23" s="25">
        <v>1978</v>
      </c>
      <c r="L23" s="27">
        <v>1.0214504596527121</v>
      </c>
    </row>
    <row r="24" spans="1:12" x14ac:dyDescent="0.5">
      <c r="A24" s="21" t="s">
        <v>60</v>
      </c>
      <c r="B24" s="22" t="s">
        <v>61</v>
      </c>
      <c r="C24" s="23" t="s">
        <v>62</v>
      </c>
      <c r="D24" s="24">
        <v>748</v>
      </c>
      <c r="E24" s="25">
        <v>771</v>
      </c>
      <c r="F24" s="26">
        <v>3.0748663101604166</v>
      </c>
      <c r="G24" s="24">
        <v>13523</v>
      </c>
      <c r="H24" s="25">
        <v>14458</v>
      </c>
      <c r="I24" s="26">
        <v>6.9141462693189482</v>
      </c>
      <c r="J24" s="24">
        <v>1016</v>
      </c>
      <c r="K24" s="25">
        <v>1085</v>
      </c>
      <c r="L24" s="27">
        <v>6.7913385826771702</v>
      </c>
    </row>
    <row r="25" spans="1:12" x14ac:dyDescent="0.5">
      <c r="A25" s="21" t="s">
        <v>63</v>
      </c>
      <c r="B25" s="22" t="s">
        <v>64</v>
      </c>
      <c r="C25" s="23" t="s">
        <v>65</v>
      </c>
      <c r="D25" s="24">
        <v>1529</v>
      </c>
      <c r="E25" s="25">
        <v>1490</v>
      </c>
      <c r="F25" s="26">
        <v>-2.5506867233485906</v>
      </c>
      <c r="G25" s="24">
        <v>18717</v>
      </c>
      <c r="H25" s="25">
        <v>17611</v>
      </c>
      <c r="I25" s="26">
        <v>-5.9090666239247724</v>
      </c>
      <c r="J25" s="24">
        <v>1476</v>
      </c>
      <c r="K25" s="25">
        <v>1518</v>
      </c>
      <c r="L25" s="27">
        <v>2.8455284552845512</v>
      </c>
    </row>
    <row r="26" spans="1:12" x14ac:dyDescent="0.5">
      <c r="A26" s="21" t="s">
        <v>66</v>
      </c>
      <c r="B26" s="22" t="s">
        <v>67</v>
      </c>
      <c r="C26" s="23" t="s">
        <v>68</v>
      </c>
      <c r="D26" s="24">
        <v>1193</v>
      </c>
      <c r="E26" s="25">
        <v>1020</v>
      </c>
      <c r="F26" s="26">
        <v>-14.501257334450969</v>
      </c>
      <c r="G26" s="24">
        <v>23475</v>
      </c>
      <c r="H26" s="25">
        <v>23944</v>
      </c>
      <c r="I26" s="26">
        <v>1.997870074547393</v>
      </c>
      <c r="J26" s="24">
        <v>779</v>
      </c>
      <c r="K26" s="25">
        <v>869</v>
      </c>
      <c r="L26" s="27">
        <v>11.553273427471112</v>
      </c>
    </row>
    <row r="27" spans="1:12" x14ac:dyDescent="0.5">
      <c r="A27" s="21" t="s">
        <v>69</v>
      </c>
      <c r="B27" s="22" t="s">
        <v>70</v>
      </c>
      <c r="C27" s="23" t="s">
        <v>71</v>
      </c>
      <c r="D27" s="24">
        <v>648</v>
      </c>
      <c r="E27" s="25">
        <v>588</v>
      </c>
      <c r="F27" s="26">
        <v>-9.2592592592592666</v>
      </c>
      <c r="G27" s="24">
        <v>8830</v>
      </c>
      <c r="H27" s="25">
        <v>8719</v>
      </c>
      <c r="I27" s="26">
        <v>-1.2570781426953488</v>
      </c>
      <c r="J27" s="24">
        <v>532</v>
      </c>
      <c r="K27" s="25">
        <v>494</v>
      </c>
      <c r="L27" s="27">
        <v>-7.142857142857153</v>
      </c>
    </row>
    <row r="28" spans="1:12" x14ac:dyDescent="0.5">
      <c r="A28" s="21" t="s">
        <v>72</v>
      </c>
      <c r="B28" s="22" t="s">
        <v>73</v>
      </c>
      <c r="C28" s="23" t="s">
        <v>68</v>
      </c>
      <c r="D28" s="24">
        <v>2158</v>
      </c>
      <c r="E28" s="25">
        <v>2038</v>
      </c>
      <c r="F28" s="26">
        <v>-5.5607043558850648</v>
      </c>
      <c r="G28" s="24">
        <v>27919</v>
      </c>
      <c r="H28" s="25">
        <v>28957</v>
      </c>
      <c r="I28" s="26">
        <v>3.7178982055231273</v>
      </c>
      <c r="J28" s="24">
        <v>1386</v>
      </c>
      <c r="K28" s="25">
        <v>1562</v>
      </c>
      <c r="L28" s="27">
        <v>12.69841269841271</v>
      </c>
    </row>
    <row r="29" spans="1:12" x14ac:dyDescent="0.5">
      <c r="A29" s="21" t="s">
        <v>74</v>
      </c>
      <c r="B29" s="22" t="s">
        <v>75</v>
      </c>
      <c r="C29" s="23" t="s">
        <v>68</v>
      </c>
      <c r="D29" s="24">
        <v>2623</v>
      </c>
      <c r="E29" s="25">
        <v>2052</v>
      </c>
      <c r="F29" s="26">
        <v>-21.768966831871907</v>
      </c>
      <c r="G29" s="24">
        <v>19055</v>
      </c>
      <c r="H29" s="25">
        <v>19204</v>
      </c>
      <c r="I29" s="26">
        <v>0.78194699553922931</v>
      </c>
      <c r="J29" s="24">
        <v>2210</v>
      </c>
      <c r="K29" s="25">
        <v>1339</v>
      </c>
      <c r="L29" s="27">
        <v>-39.411764705882355</v>
      </c>
    </row>
    <row r="30" spans="1:12" x14ac:dyDescent="0.5">
      <c r="A30" s="21" t="s">
        <v>76</v>
      </c>
      <c r="B30" s="22" t="s">
        <v>77</v>
      </c>
      <c r="C30" s="23" t="s">
        <v>68</v>
      </c>
      <c r="D30" s="24">
        <v>4482</v>
      </c>
      <c r="E30" s="25">
        <v>3944</v>
      </c>
      <c r="F30" s="26">
        <v>-12.003569834895131</v>
      </c>
      <c r="G30" s="24">
        <v>21622</v>
      </c>
      <c r="H30" s="25">
        <v>22915</v>
      </c>
      <c r="I30" s="26">
        <v>5.9800203496438797</v>
      </c>
      <c r="J30" s="24">
        <v>2336</v>
      </c>
      <c r="K30" s="25">
        <v>2520</v>
      </c>
      <c r="L30" s="27">
        <v>7.8767123287671268</v>
      </c>
    </row>
    <row r="31" spans="1:12" x14ac:dyDescent="0.5">
      <c r="A31" s="21" t="s">
        <v>78</v>
      </c>
      <c r="B31" s="22" t="s">
        <v>70</v>
      </c>
      <c r="C31" s="23" t="s">
        <v>79</v>
      </c>
      <c r="D31" s="24">
        <v>802</v>
      </c>
      <c r="E31" s="25">
        <v>846</v>
      </c>
      <c r="F31" s="26">
        <v>5.48628428927681</v>
      </c>
      <c r="G31" s="24">
        <v>12761</v>
      </c>
      <c r="H31" s="25">
        <v>12813</v>
      </c>
      <c r="I31" s="26">
        <v>0.40749157589530682</v>
      </c>
      <c r="J31" s="24">
        <v>924</v>
      </c>
      <c r="K31" s="25">
        <v>917</v>
      </c>
      <c r="L31" s="27">
        <v>-0.7575757575757649</v>
      </c>
    </row>
    <row r="32" spans="1:12" x14ac:dyDescent="0.5">
      <c r="A32" s="21" t="s">
        <v>80</v>
      </c>
      <c r="B32" s="22" t="s">
        <v>81</v>
      </c>
      <c r="C32" s="23" t="s">
        <v>82</v>
      </c>
      <c r="D32" s="24">
        <v>29</v>
      </c>
      <c r="E32" s="25">
        <v>18</v>
      </c>
      <c r="F32" s="26">
        <v>-37.931034482758619</v>
      </c>
      <c r="G32" s="24">
        <v>2803</v>
      </c>
      <c r="H32" s="25">
        <v>2876</v>
      </c>
      <c r="I32" s="26">
        <v>2.6043524794862662</v>
      </c>
      <c r="J32" s="24">
        <v>104</v>
      </c>
      <c r="K32" s="25">
        <v>99</v>
      </c>
      <c r="L32" s="27">
        <v>-4.8076923076923066</v>
      </c>
    </row>
    <row r="33" spans="1:12" x14ac:dyDescent="0.5">
      <c r="A33" s="21" t="s">
        <v>84</v>
      </c>
      <c r="B33" s="22" t="s">
        <v>85</v>
      </c>
      <c r="C33" s="23" t="s">
        <v>86</v>
      </c>
      <c r="D33" s="24">
        <v>474</v>
      </c>
      <c r="E33" s="25">
        <v>463</v>
      </c>
      <c r="F33" s="26">
        <v>-2.3206751054852361</v>
      </c>
      <c r="G33" s="24">
        <v>10763</v>
      </c>
      <c r="H33" s="25">
        <v>11071</v>
      </c>
      <c r="I33" s="26">
        <v>2.861655672210361</v>
      </c>
      <c r="J33" s="24">
        <v>987</v>
      </c>
      <c r="K33" s="25">
        <v>1038</v>
      </c>
      <c r="L33" s="27">
        <v>5.167173252279639</v>
      </c>
    </row>
    <row r="34" spans="1:12" x14ac:dyDescent="0.5">
      <c r="A34" s="21" t="s">
        <v>87</v>
      </c>
      <c r="B34" s="22" t="s">
        <v>26</v>
      </c>
      <c r="C34" s="23" t="s">
        <v>88</v>
      </c>
      <c r="D34" s="24">
        <v>338</v>
      </c>
      <c r="E34" s="25">
        <v>286</v>
      </c>
      <c r="F34" s="26">
        <v>-15.384615384615387</v>
      </c>
      <c r="G34" s="24">
        <v>9930</v>
      </c>
      <c r="H34" s="25">
        <v>9324</v>
      </c>
      <c r="I34" s="26">
        <v>-6.1027190332326313</v>
      </c>
      <c r="J34" s="24">
        <v>579</v>
      </c>
      <c r="K34" s="25">
        <v>737</v>
      </c>
      <c r="L34" s="27">
        <v>27.288428324697747</v>
      </c>
    </row>
    <row r="35" spans="1:12" x14ac:dyDescent="0.5">
      <c r="A35" s="21" t="s">
        <v>89</v>
      </c>
      <c r="B35" s="22" t="s">
        <v>90</v>
      </c>
      <c r="C35" s="23" t="s">
        <v>18</v>
      </c>
      <c r="D35" s="24">
        <v>675</v>
      </c>
      <c r="E35" s="25">
        <v>715</v>
      </c>
      <c r="F35" s="26">
        <v>5.9259259259259238</v>
      </c>
      <c r="G35" s="24">
        <v>12052</v>
      </c>
      <c r="H35" s="25">
        <v>12489</v>
      </c>
      <c r="I35" s="26">
        <v>3.6259541984732806</v>
      </c>
      <c r="J35" s="24">
        <v>712</v>
      </c>
      <c r="K35" s="25">
        <v>707</v>
      </c>
      <c r="L35" s="27">
        <v>-0.70224719101123867</v>
      </c>
    </row>
    <row r="36" spans="1:12" x14ac:dyDescent="0.5">
      <c r="A36" s="21" t="s">
        <v>91</v>
      </c>
      <c r="B36" s="22" t="s">
        <v>92</v>
      </c>
      <c r="C36" s="23" t="s">
        <v>93</v>
      </c>
      <c r="D36" s="24">
        <v>1762</v>
      </c>
      <c r="E36" s="25">
        <v>1680</v>
      </c>
      <c r="F36" s="26">
        <v>-4.6538024971623173</v>
      </c>
      <c r="G36" s="24">
        <v>21428</v>
      </c>
      <c r="H36" s="25">
        <v>22166</v>
      </c>
      <c r="I36" s="26">
        <v>3.4440918424491258</v>
      </c>
      <c r="J36" s="24">
        <v>1867</v>
      </c>
      <c r="K36" s="25">
        <v>1951</v>
      </c>
      <c r="L36" s="27">
        <v>4.4991965720407023</v>
      </c>
    </row>
    <row r="37" spans="1:12" x14ac:dyDescent="0.5">
      <c r="A37" s="21" t="s">
        <v>94</v>
      </c>
      <c r="B37" s="22" t="s">
        <v>95</v>
      </c>
      <c r="C37" s="23" t="s">
        <v>96</v>
      </c>
      <c r="D37" s="24">
        <v>2074</v>
      </c>
      <c r="E37" s="25">
        <v>1871</v>
      </c>
      <c r="F37" s="26">
        <v>-9.7878495660559253</v>
      </c>
      <c r="G37" s="24">
        <v>16052</v>
      </c>
      <c r="H37" s="25">
        <v>16218</v>
      </c>
      <c r="I37" s="26">
        <v>1.0341390480936923</v>
      </c>
      <c r="J37" s="24">
        <v>1620</v>
      </c>
      <c r="K37" s="25">
        <v>1766</v>
      </c>
      <c r="L37" s="27">
        <v>9.0123456790123555</v>
      </c>
    </row>
    <row r="38" spans="1:12" x14ac:dyDescent="0.5">
      <c r="A38" s="21" t="s">
        <v>97</v>
      </c>
      <c r="B38" s="22" t="s">
        <v>98</v>
      </c>
      <c r="C38" s="23" t="s">
        <v>99</v>
      </c>
      <c r="D38" s="24">
        <v>15</v>
      </c>
      <c r="E38" s="25">
        <v>23</v>
      </c>
      <c r="F38" s="26">
        <v>53.333333333333343</v>
      </c>
      <c r="G38" s="24">
        <v>1457</v>
      </c>
      <c r="H38" s="25">
        <v>1579</v>
      </c>
      <c r="I38" s="26">
        <v>8.3733699382292315</v>
      </c>
      <c r="J38" s="24">
        <v>84</v>
      </c>
      <c r="K38" s="25">
        <v>116</v>
      </c>
      <c r="L38" s="27">
        <v>38.095238095238102</v>
      </c>
    </row>
    <row r="39" spans="1:12" x14ac:dyDescent="0.5">
      <c r="A39" s="21" t="s">
        <v>100</v>
      </c>
      <c r="B39" s="22" t="s">
        <v>101</v>
      </c>
      <c r="C39" s="23" t="s">
        <v>102</v>
      </c>
      <c r="D39" s="24">
        <v>470</v>
      </c>
      <c r="E39" s="25">
        <v>443</v>
      </c>
      <c r="F39" s="26">
        <v>-5.7446808510638334</v>
      </c>
      <c r="G39" s="24">
        <v>8080</v>
      </c>
      <c r="H39" s="25">
        <v>8435</v>
      </c>
      <c r="I39" s="26">
        <v>4.3935643564356468</v>
      </c>
      <c r="J39" s="24">
        <v>886</v>
      </c>
      <c r="K39" s="25">
        <v>958</v>
      </c>
      <c r="L39" s="27">
        <v>8.1264108352144575</v>
      </c>
    </row>
    <row r="40" spans="1:12" x14ac:dyDescent="0.5">
      <c r="A40" s="21" t="s">
        <v>103</v>
      </c>
      <c r="B40" s="22" t="s">
        <v>104</v>
      </c>
      <c r="C40" s="23" t="s">
        <v>105</v>
      </c>
      <c r="D40" s="24">
        <v>1178</v>
      </c>
      <c r="E40" s="25">
        <v>1200</v>
      </c>
      <c r="F40" s="26">
        <v>1.8675721561969425</v>
      </c>
      <c r="G40" s="24">
        <v>17089</v>
      </c>
      <c r="H40" s="25">
        <v>17643</v>
      </c>
      <c r="I40" s="26">
        <v>3.241851483410386</v>
      </c>
      <c r="J40" s="24">
        <v>1050</v>
      </c>
      <c r="K40" s="25">
        <v>1147</v>
      </c>
      <c r="L40" s="27">
        <v>9.2380952380952408</v>
      </c>
    </row>
    <row r="41" spans="1:12" x14ac:dyDescent="0.5">
      <c r="A41" s="21" t="s">
        <v>106</v>
      </c>
      <c r="B41" s="22" t="s">
        <v>26</v>
      </c>
      <c r="C41" s="23" t="s">
        <v>107</v>
      </c>
      <c r="D41" s="24">
        <v>344</v>
      </c>
      <c r="E41" s="25">
        <v>398</v>
      </c>
      <c r="F41" s="26">
        <v>15.697674418604649</v>
      </c>
      <c r="G41" s="24">
        <v>8918</v>
      </c>
      <c r="H41" s="25">
        <v>9345</v>
      </c>
      <c r="I41" s="26">
        <v>4.7880690737833476</v>
      </c>
      <c r="J41" s="24">
        <v>547</v>
      </c>
      <c r="K41" s="25">
        <v>599</v>
      </c>
      <c r="L41" s="27">
        <v>9.5063985374771534</v>
      </c>
    </row>
    <row r="42" spans="1:12" x14ac:dyDescent="0.5">
      <c r="A42" s="21" t="s">
        <v>108</v>
      </c>
      <c r="B42" s="22" t="s">
        <v>109</v>
      </c>
      <c r="C42" s="23" t="s">
        <v>110</v>
      </c>
      <c r="D42" s="24">
        <v>606</v>
      </c>
      <c r="E42" s="25">
        <v>663</v>
      </c>
      <c r="F42" s="26">
        <v>9.4059405940594161</v>
      </c>
      <c r="G42" s="24">
        <v>11616</v>
      </c>
      <c r="H42" s="25">
        <v>12391</v>
      </c>
      <c r="I42" s="26">
        <v>6.6718319559228689</v>
      </c>
      <c r="J42" s="24">
        <v>992</v>
      </c>
      <c r="K42" s="25">
        <v>1013</v>
      </c>
      <c r="L42" s="27">
        <v>2.1169354838709751</v>
      </c>
    </row>
    <row r="43" spans="1:12" x14ac:dyDescent="0.5">
      <c r="A43" s="21" t="s">
        <v>111</v>
      </c>
      <c r="B43" s="22" t="s">
        <v>112</v>
      </c>
      <c r="C43" s="23" t="s">
        <v>113</v>
      </c>
      <c r="D43" s="24">
        <v>423</v>
      </c>
      <c r="E43" s="25">
        <v>388</v>
      </c>
      <c r="F43" s="26">
        <v>-8.2742316784870127</v>
      </c>
      <c r="G43" s="24">
        <v>8070</v>
      </c>
      <c r="H43" s="25">
        <v>8579</v>
      </c>
      <c r="I43" s="26">
        <v>6.3073110285006209</v>
      </c>
      <c r="J43" s="24">
        <v>618</v>
      </c>
      <c r="K43" s="25">
        <v>534</v>
      </c>
      <c r="L43" s="27">
        <v>-13.592233009708735</v>
      </c>
    </row>
    <row r="44" spans="1:12" x14ac:dyDescent="0.5">
      <c r="A44" s="21" t="s">
        <v>114</v>
      </c>
      <c r="B44" s="22" t="s">
        <v>115</v>
      </c>
      <c r="C44" s="23" t="s">
        <v>116</v>
      </c>
      <c r="D44" s="24">
        <v>1389</v>
      </c>
      <c r="E44" s="25">
        <v>1263</v>
      </c>
      <c r="F44" s="26">
        <v>-9.0712742980561529</v>
      </c>
      <c r="G44" s="24">
        <v>19624</v>
      </c>
      <c r="H44" s="25">
        <v>19842</v>
      </c>
      <c r="I44" s="26">
        <v>1.1108846310639962</v>
      </c>
      <c r="J44" s="24">
        <v>1499</v>
      </c>
      <c r="K44" s="25">
        <v>1524</v>
      </c>
      <c r="L44" s="27">
        <v>1.6677785190126713</v>
      </c>
    </row>
    <row r="45" spans="1:12" x14ac:dyDescent="0.5">
      <c r="A45" s="21" t="s">
        <v>117</v>
      </c>
      <c r="B45" s="22" t="s">
        <v>118</v>
      </c>
      <c r="C45" s="23" t="s">
        <v>119</v>
      </c>
      <c r="D45" s="24">
        <v>728</v>
      </c>
      <c r="E45" s="25">
        <v>764</v>
      </c>
      <c r="F45" s="26">
        <v>4.9450549450549346</v>
      </c>
      <c r="G45" s="24">
        <v>14631</v>
      </c>
      <c r="H45" s="25">
        <v>15117</v>
      </c>
      <c r="I45" s="26">
        <v>3.3217141685462366</v>
      </c>
      <c r="J45" s="24">
        <v>1142</v>
      </c>
      <c r="K45" s="25">
        <v>1212</v>
      </c>
      <c r="L45" s="27">
        <v>6.1295971978984198</v>
      </c>
    </row>
    <row r="46" spans="1:12" x14ac:dyDescent="0.5">
      <c r="A46" s="21" t="s">
        <v>120</v>
      </c>
      <c r="B46" s="22" t="s">
        <v>121</v>
      </c>
      <c r="C46" s="23" t="s">
        <v>122</v>
      </c>
      <c r="D46" s="24">
        <v>404</v>
      </c>
      <c r="E46" s="25">
        <v>411</v>
      </c>
      <c r="F46" s="26">
        <v>1.7326732673267315</v>
      </c>
      <c r="G46" s="24">
        <v>6465</v>
      </c>
      <c r="H46" s="25">
        <v>6822</v>
      </c>
      <c r="I46" s="26">
        <v>5.5220417633410648</v>
      </c>
      <c r="J46" s="24">
        <v>1051</v>
      </c>
      <c r="K46" s="25">
        <v>953</v>
      </c>
      <c r="L46" s="27">
        <v>-9.3244529019981002</v>
      </c>
    </row>
    <row r="47" spans="1:12" x14ac:dyDescent="0.5">
      <c r="A47" s="21" t="s">
        <v>123</v>
      </c>
      <c r="B47" s="22" t="s">
        <v>70</v>
      </c>
      <c r="C47" s="23" t="s">
        <v>124</v>
      </c>
      <c r="D47" s="24">
        <v>247</v>
      </c>
      <c r="E47" s="25">
        <v>265</v>
      </c>
      <c r="F47" s="26">
        <v>7.2874493927125457</v>
      </c>
      <c r="G47" s="24">
        <v>3895</v>
      </c>
      <c r="H47" s="25">
        <v>4132</v>
      </c>
      <c r="I47" s="26">
        <v>6.084724005134774</v>
      </c>
      <c r="J47" s="24">
        <v>216</v>
      </c>
      <c r="K47" s="25">
        <v>249</v>
      </c>
      <c r="L47" s="27">
        <v>15.277777777777771</v>
      </c>
    </row>
    <row r="48" spans="1:12" x14ac:dyDescent="0.5">
      <c r="A48" s="21" t="s">
        <v>125</v>
      </c>
      <c r="B48" s="22" t="s">
        <v>126</v>
      </c>
      <c r="C48" s="23" t="s">
        <v>45</v>
      </c>
      <c r="D48" s="24">
        <v>1253</v>
      </c>
      <c r="E48" s="25">
        <v>1674</v>
      </c>
      <c r="F48" s="26">
        <v>33.599361532322433</v>
      </c>
      <c r="G48" s="24">
        <v>20095</v>
      </c>
      <c r="H48" s="25">
        <v>20963</v>
      </c>
      <c r="I48" s="26">
        <v>4.3194824583229661</v>
      </c>
      <c r="J48" s="24">
        <v>846</v>
      </c>
      <c r="K48" s="25">
        <v>974</v>
      </c>
      <c r="L48" s="27">
        <v>15.130023640661932</v>
      </c>
    </row>
    <row r="49" spans="1:12" x14ac:dyDescent="0.5">
      <c r="A49" s="21" t="s">
        <v>127</v>
      </c>
      <c r="B49" s="22" t="s">
        <v>128</v>
      </c>
      <c r="C49" s="23" t="s">
        <v>129</v>
      </c>
      <c r="D49" s="24">
        <v>433</v>
      </c>
      <c r="E49" s="25">
        <v>496</v>
      </c>
      <c r="F49" s="26">
        <v>14.549653579676672</v>
      </c>
      <c r="G49" s="24">
        <v>6869</v>
      </c>
      <c r="H49" s="25">
        <v>7361</v>
      </c>
      <c r="I49" s="26">
        <v>7.1626146455088104</v>
      </c>
      <c r="J49" s="24">
        <v>667</v>
      </c>
      <c r="K49" s="25">
        <v>757</v>
      </c>
      <c r="L49" s="27">
        <v>13.493253373313351</v>
      </c>
    </row>
    <row r="50" spans="1:12" x14ac:dyDescent="0.5">
      <c r="A50" s="21" t="s">
        <v>130</v>
      </c>
      <c r="B50" s="22" t="s">
        <v>131</v>
      </c>
      <c r="C50" s="23" t="s">
        <v>68</v>
      </c>
      <c r="D50" s="24">
        <v>2265</v>
      </c>
      <c r="E50" s="25">
        <v>1739</v>
      </c>
      <c r="F50" s="26">
        <v>-23.222958057395132</v>
      </c>
      <c r="G50" s="24">
        <v>31010</v>
      </c>
      <c r="H50" s="25">
        <v>31305</v>
      </c>
      <c r="I50" s="26">
        <v>0.95130603031279293</v>
      </c>
      <c r="J50" s="24">
        <v>1217</v>
      </c>
      <c r="K50" s="25">
        <v>1181</v>
      </c>
      <c r="L50" s="27">
        <v>-2.9580936729663136</v>
      </c>
    </row>
    <row r="51" spans="1:12" x14ac:dyDescent="0.5">
      <c r="A51" s="21" t="s">
        <v>132</v>
      </c>
      <c r="B51" s="22" t="s">
        <v>133</v>
      </c>
      <c r="C51" s="23" t="s">
        <v>134</v>
      </c>
      <c r="D51" s="24">
        <v>844</v>
      </c>
      <c r="E51" s="25">
        <v>852</v>
      </c>
      <c r="F51" s="26">
        <v>0.94786729857820262</v>
      </c>
      <c r="G51" s="24">
        <v>14399</v>
      </c>
      <c r="H51" s="25">
        <v>15479</v>
      </c>
      <c r="I51" s="26">
        <v>7.5005208695048253</v>
      </c>
      <c r="J51" s="24">
        <v>850</v>
      </c>
      <c r="K51" s="25">
        <v>1042</v>
      </c>
      <c r="L51" s="27">
        <v>22.588235294117652</v>
      </c>
    </row>
    <row r="52" spans="1:12" x14ac:dyDescent="0.5">
      <c r="A52" s="21" t="s">
        <v>135</v>
      </c>
      <c r="B52" s="22" t="s">
        <v>136</v>
      </c>
      <c r="C52" s="23" t="s">
        <v>137</v>
      </c>
      <c r="D52" s="24">
        <v>113</v>
      </c>
      <c r="E52" s="25">
        <v>105</v>
      </c>
      <c r="F52" s="26">
        <v>-7.0796460176991047</v>
      </c>
      <c r="G52" s="24">
        <v>5305</v>
      </c>
      <c r="H52" s="25">
        <v>5414</v>
      </c>
      <c r="I52" s="26">
        <v>2.0546654099905766</v>
      </c>
      <c r="J52" s="24">
        <v>301</v>
      </c>
      <c r="K52" s="25">
        <v>379</v>
      </c>
      <c r="L52" s="27">
        <v>25.913621262458477</v>
      </c>
    </row>
    <row r="53" spans="1:12" x14ac:dyDescent="0.5">
      <c r="A53" s="21" t="s">
        <v>138</v>
      </c>
      <c r="B53" s="22" t="s">
        <v>139</v>
      </c>
      <c r="C53" s="23" t="s">
        <v>140</v>
      </c>
      <c r="D53" s="24">
        <v>328</v>
      </c>
      <c r="E53" s="25">
        <v>336</v>
      </c>
      <c r="F53" s="26">
        <v>2.4390243902439153</v>
      </c>
      <c r="G53" s="24">
        <v>6131</v>
      </c>
      <c r="H53" s="25">
        <v>6378</v>
      </c>
      <c r="I53" s="26">
        <v>4.0287065731528315</v>
      </c>
      <c r="J53" s="24">
        <v>426</v>
      </c>
      <c r="K53" s="25">
        <v>459</v>
      </c>
      <c r="L53" s="27">
        <v>7.7464788732394396</v>
      </c>
    </row>
    <row r="54" spans="1:12" x14ac:dyDescent="0.5">
      <c r="A54" s="21" t="s">
        <v>141</v>
      </c>
      <c r="B54" s="22" t="s">
        <v>142</v>
      </c>
      <c r="C54" s="23" t="s">
        <v>143</v>
      </c>
      <c r="D54" s="24">
        <v>861</v>
      </c>
      <c r="E54" s="25">
        <v>702</v>
      </c>
      <c r="F54" s="26">
        <v>-18.466898954703822</v>
      </c>
      <c r="G54" s="24">
        <v>10557</v>
      </c>
      <c r="H54" s="25">
        <v>10863</v>
      </c>
      <c r="I54" s="26">
        <v>2.8985507246376869</v>
      </c>
      <c r="J54" s="24">
        <v>958</v>
      </c>
      <c r="K54" s="25">
        <v>1085</v>
      </c>
      <c r="L54" s="27">
        <v>13.256784968684755</v>
      </c>
    </row>
    <row r="55" spans="1:12" x14ac:dyDescent="0.5">
      <c r="A55" s="21" t="s">
        <v>144</v>
      </c>
      <c r="B55" s="22" t="s">
        <v>26</v>
      </c>
      <c r="C55" s="23" t="s">
        <v>145</v>
      </c>
      <c r="D55" s="24">
        <v>369</v>
      </c>
      <c r="E55" s="25">
        <v>304</v>
      </c>
      <c r="F55" s="26">
        <v>-17.615176151761517</v>
      </c>
      <c r="G55" s="24">
        <v>9811</v>
      </c>
      <c r="H55" s="25">
        <v>9655</v>
      </c>
      <c r="I55" s="26">
        <v>-1.5900519824686512</v>
      </c>
      <c r="J55" s="24">
        <v>657</v>
      </c>
      <c r="K55" s="25">
        <v>795</v>
      </c>
      <c r="L55" s="27">
        <v>21.004566210045652</v>
      </c>
    </row>
    <row r="56" spans="1:12" x14ac:dyDescent="0.5">
      <c r="A56" s="21" t="s">
        <v>146</v>
      </c>
      <c r="B56" s="22" t="s">
        <v>147</v>
      </c>
      <c r="C56" s="23" t="s">
        <v>148</v>
      </c>
      <c r="D56" s="24">
        <v>254</v>
      </c>
      <c r="E56" s="25">
        <v>245</v>
      </c>
      <c r="F56" s="26">
        <v>-3.5433070866141776</v>
      </c>
      <c r="G56" s="24">
        <v>6032</v>
      </c>
      <c r="H56" s="25">
        <v>6142</v>
      </c>
      <c r="I56" s="26">
        <v>1.8236074270557054</v>
      </c>
      <c r="J56" s="24">
        <v>569</v>
      </c>
      <c r="K56" s="25">
        <v>575</v>
      </c>
      <c r="L56" s="27">
        <v>1.05448154657293</v>
      </c>
    </row>
    <row r="57" spans="1:12" x14ac:dyDescent="0.5">
      <c r="A57" s="21" t="s">
        <v>149</v>
      </c>
      <c r="B57" s="22" t="s">
        <v>70</v>
      </c>
      <c r="C57" s="23" t="s">
        <v>150</v>
      </c>
      <c r="D57" s="24">
        <v>79</v>
      </c>
      <c r="E57" s="25">
        <v>67</v>
      </c>
      <c r="F57" s="26">
        <v>-15.189873417721529</v>
      </c>
      <c r="G57" s="24">
        <v>1814</v>
      </c>
      <c r="H57" s="25">
        <v>1893</v>
      </c>
      <c r="I57" s="26">
        <v>4.3550165380374892</v>
      </c>
      <c r="J57" s="24">
        <v>139</v>
      </c>
      <c r="K57" s="25">
        <v>185</v>
      </c>
      <c r="L57" s="27">
        <v>33.09352517985613</v>
      </c>
    </row>
    <row r="58" spans="1:12" x14ac:dyDescent="0.5">
      <c r="A58" s="21" t="s">
        <v>151</v>
      </c>
      <c r="B58" s="22" t="s">
        <v>152</v>
      </c>
      <c r="C58" s="23" t="s">
        <v>33</v>
      </c>
      <c r="D58" s="24">
        <v>734</v>
      </c>
      <c r="E58" s="25">
        <v>730</v>
      </c>
      <c r="F58" s="26">
        <v>-0.54495912806538627</v>
      </c>
      <c r="G58" s="24">
        <v>10255</v>
      </c>
      <c r="H58" s="25">
        <v>10878</v>
      </c>
      <c r="I58" s="26">
        <v>6.0750853242320915</v>
      </c>
      <c r="J58" s="24">
        <v>807</v>
      </c>
      <c r="K58" s="25">
        <v>798</v>
      </c>
      <c r="L58" s="27">
        <v>-1.1152416356877382</v>
      </c>
    </row>
    <row r="59" spans="1:12" x14ac:dyDescent="0.5">
      <c r="A59" s="21" t="s">
        <v>153</v>
      </c>
      <c r="B59" s="22" t="s">
        <v>154</v>
      </c>
      <c r="C59" s="23" t="s">
        <v>155</v>
      </c>
      <c r="D59" s="24">
        <v>213</v>
      </c>
      <c r="E59" s="25">
        <v>258</v>
      </c>
      <c r="F59" s="26">
        <v>21.126760563380287</v>
      </c>
      <c r="G59" s="24">
        <v>4725</v>
      </c>
      <c r="H59" s="25">
        <v>4947</v>
      </c>
      <c r="I59" s="26">
        <v>4.6984126984126959</v>
      </c>
      <c r="J59" s="24">
        <v>489</v>
      </c>
      <c r="K59" s="25">
        <v>474</v>
      </c>
      <c r="L59" s="27">
        <v>-3.0674846625766747</v>
      </c>
    </row>
    <row r="60" spans="1:12" x14ac:dyDescent="0.5">
      <c r="A60" s="21" t="s">
        <v>156</v>
      </c>
      <c r="B60" s="22" t="s">
        <v>157</v>
      </c>
      <c r="C60" s="23" t="s">
        <v>158</v>
      </c>
      <c r="D60" s="24">
        <v>425</v>
      </c>
      <c r="E60" s="25">
        <v>382</v>
      </c>
      <c r="F60" s="26">
        <v>-10.117647058823536</v>
      </c>
      <c r="G60" s="24">
        <v>9472</v>
      </c>
      <c r="H60" s="25">
        <v>9727</v>
      </c>
      <c r="I60" s="26">
        <v>2.6921452702702737</v>
      </c>
      <c r="J60" s="24">
        <v>671</v>
      </c>
      <c r="K60" s="25">
        <v>734</v>
      </c>
      <c r="L60" s="27">
        <v>9.3889716840536579</v>
      </c>
    </row>
    <row r="61" spans="1:12" x14ac:dyDescent="0.5">
      <c r="A61" s="21" t="s">
        <v>159</v>
      </c>
      <c r="B61" s="22" t="s">
        <v>160</v>
      </c>
      <c r="C61" s="23" t="s">
        <v>161</v>
      </c>
      <c r="D61" s="24">
        <v>737</v>
      </c>
      <c r="E61" s="25">
        <v>838</v>
      </c>
      <c r="F61" s="26">
        <v>13.704206241519671</v>
      </c>
      <c r="G61" s="24">
        <v>9544</v>
      </c>
      <c r="H61" s="25">
        <v>9677</v>
      </c>
      <c r="I61" s="26">
        <v>1.3935456831517143</v>
      </c>
      <c r="J61" s="24">
        <v>720</v>
      </c>
      <c r="K61" s="25">
        <v>848</v>
      </c>
      <c r="L61" s="27">
        <v>17.777777777777771</v>
      </c>
    </row>
    <row r="62" spans="1:12" x14ac:dyDescent="0.5">
      <c r="A62" s="21" t="s">
        <v>162</v>
      </c>
      <c r="B62" s="22" t="s">
        <v>163</v>
      </c>
      <c r="C62" s="23" t="s">
        <v>164</v>
      </c>
      <c r="D62" s="24">
        <v>147</v>
      </c>
      <c r="E62" s="25">
        <v>156</v>
      </c>
      <c r="F62" s="26">
        <v>6.1224489795918373</v>
      </c>
      <c r="G62" s="24">
        <v>5015</v>
      </c>
      <c r="H62" s="25">
        <v>5044</v>
      </c>
      <c r="I62" s="26">
        <v>0.57826520438683815</v>
      </c>
      <c r="J62" s="24">
        <v>492</v>
      </c>
      <c r="K62" s="25">
        <v>509</v>
      </c>
      <c r="L62" s="27">
        <v>3.4552845528455265</v>
      </c>
    </row>
    <row r="63" spans="1:12" x14ac:dyDescent="0.5">
      <c r="A63" s="21" t="s">
        <v>165</v>
      </c>
      <c r="B63" s="22" t="s">
        <v>166</v>
      </c>
      <c r="C63" s="23" t="s">
        <v>167</v>
      </c>
      <c r="D63" s="24">
        <v>244</v>
      </c>
      <c r="E63" s="25">
        <v>254</v>
      </c>
      <c r="F63" s="26">
        <v>4.0983606557377072</v>
      </c>
      <c r="G63" s="24">
        <v>7753</v>
      </c>
      <c r="H63" s="25">
        <v>7949</v>
      </c>
      <c r="I63" s="26">
        <v>2.5280536566490355</v>
      </c>
      <c r="J63" s="24">
        <v>763</v>
      </c>
      <c r="K63" s="25">
        <v>747</v>
      </c>
      <c r="L63" s="27">
        <v>-2.0969855832241109</v>
      </c>
    </row>
    <row r="64" spans="1:12" x14ac:dyDescent="0.5">
      <c r="A64" s="21" t="s">
        <v>168</v>
      </c>
      <c r="B64" s="22" t="s">
        <v>169</v>
      </c>
      <c r="C64" s="23" t="s">
        <v>68</v>
      </c>
      <c r="D64" s="24">
        <v>3878</v>
      </c>
      <c r="E64" s="25">
        <v>2776</v>
      </c>
      <c r="F64" s="26">
        <v>-28.416709644146465</v>
      </c>
      <c r="G64" s="24">
        <v>11812</v>
      </c>
      <c r="H64" s="25">
        <v>12941</v>
      </c>
      <c r="I64" s="26">
        <v>9.5580765323399959</v>
      </c>
      <c r="J64" s="24">
        <v>1224</v>
      </c>
      <c r="K64" s="25">
        <v>1793</v>
      </c>
      <c r="L64" s="27">
        <v>46.486928104575156</v>
      </c>
    </row>
    <row r="65" spans="1:12" x14ac:dyDescent="0.5">
      <c r="A65" s="21" t="s">
        <v>170</v>
      </c>
      <c r="B65" s="22" t="s">
        <v>171</v>
      </c>
      <c r="C65" s="23" t="s">
        <v>172</v>
      </c>
      <c r="D65" s="24">
        <v>443</v>
      </c>
      <c r="E65" s="25">
        <v>382</v>
      </c>
      <c r="F65" s="26">
        <v>-13.769751693002249</v>
      </c>
      <c r="G65" s="24">
        <v>7041</v>
      </c>
      <c r="H65" s="25">
        <v>7299</v>
      </c>
      <c r="I65" s="26">
        <v>3.6642522368981787</v>
      </c>
      <c r="J65" s="24">
        <v>766</v>
      </c>
      <c r="K65" s="25">
        <v>817</v>
      </c>
      <c r="L65" s="27">
        <v>6.6579634464751933</v>
      </c>
    </row>
    <row r="66" spans="1:12" x14ac:dyDescent="0.5">
      <c r="A66" s="21" t="s">
        <v>173</v>
      </c>
      <c r="B66" s="22" t="s">
        <v>50</v>
      </c>
      <c r="C66" s="23" t="s">
        <v>174</v>
      </c>
      <c r="D66" s="24">
        <v>219</v>
      </c>
      <c r="E66" s="25">
        <v>238</v>
      </c>
      <c r="F66" s="26">
        <v>8.6757990867579906</v>
      </c>
      <c r="G66" s="24">
        <v>6012</v>
      </c>
      <c r="H66" s="25">
        <v>6303</v>
      </c>
      <c r="I66" s="26">
        <v>4.8403193612774515</v>
      </c>
      <c r="J66" s="24">
        <v>308</v>
      </c>
      <c r="K66" s="25">
        <v>360</v>
      </c>
      <c r="L66" s="27">
        <v>16.883116883116884</v>
      </c>
    </row>
    <row r="67" spans="1:12" x14ac:dyDescent="0.5">
      <c r="A67" s="21" t="s">
        <v>175</v>
      </c>
      <c r="B67" s="22" t="s">
        <v>176</v>
      </c>
      <c r="C67" s="23" t="s">
        <v>177</v>
      </c>
      <c r="D67" s="24">
        <v>132</v>
      </c>
      <c r="E67" s="25">
        <v>116</v>
      </c>
      <c r="F67" s="26">
        <v>-12.121212121212125</v>
      </c>
      <c r="G67" s="24">
        <v>4356</v>
      </c>
      <c r="H67" s="25">
        <v>4384</v>
      </c>
      <c r="I67" s="26">
        <v>0.6427915518824534</v>
      </c>
      <c r="J67" s="24">
        <v>369</v>
      </c>
      <c r="K67" s="25">
        <v>428</v>
      </c>
      <c r="L67" s="27">
        <v>15.989159891598916</v>
      </c>
    </row>
    <row r="68" spans="1:12" x14ac:dyDescent="0.5">
      <c r="A68" s="21" t="s">
        <v>178</v>
      </c>
      <c r="B68" s="22" t="s">
        <v>128</v>
      </c>
      <c r="C68" s="23" t="s">
        <v>179</v>
      </c>
      <c r="D68" s="24">
        <v>94</v>
      </c>
      <c r="E68" s="25">
        <v>86</v>
      </c>
      <c r="F68" s="26">
        <v>-8.5106382978723332</v>
      </c>
      <c r="G68" s="24">
        <v>3367</v>
      </c>
      <c r="H68" s="25">
        <v>3201</v>
      </c>
      <c r="I68" s="26">
        <v>-4.9302049302049369</v>
      </c>
      <c r="J68" s="24">
        <v>293</v>
      </c>
      <c r="K68" s="25">
        <v>286</v>
      </c>
      <c r="L68" s="27">
        <v>-2.3890784982935145</v>
      </c>
    </row>
    <row r="69" spans="1:12" x14ac:dyDescent="0.5">
      <c r="A69" s="21" t="s">
        <v>180</v>
      </c>
      <c r="B69" s="22" t="s">
        <v>128</v>
      </c>
      <c r="C69" s="23" t="s">
        <v>181</v>
      </c>
      <c r="D69" s="24">
        <v>542</v>
      </c>
      <c r="E69" s="25">
        <v>482</v>
      </c>
      <c r="F69" s="26">
        <v>-11.070110701107012</v>
      </c>
      <c r="G69" s="24">
        <v>9776</v>
      </c>
      <c r="H69" s="25">
        <v>10333</v>
      </c>
      <c r="I69" s="26">
        <v>5.69762684124386</v>
      </c>
      <c r="J69" s="24">
        <v>484</v>
      </c>
      <c r="K69" s="25">
        <v>573</v>
      </c>
      <c r="L69" s="27">
        <v>18.388429752066116</v>
      </c>
    </row>
    <row r="70" spans="1:12" x14ac:dyDescent="0.5">
      <c r="A70" s="21" t="s">
        <v>182</v>
      </c>
      <c r="B70" s="22" t="s">
        <v>183</v>
      </c>
      <c r="C70" s="23" t="s">
        <v>184</v>
      </c>
      <c r="D70" s="24">
        <v>110</v>
      </c>
      <c r="E70" s="25">
        <v>93</v>
      </c>
      <c r="F70" s="26">
        <v>-15.454545454545467</v>
      </c>
      <c r="G70" s="24">
        <v>2983</v>
      </c>
      <c r="H70" s="25">
        <v>3235</v>
      </c>
      <c r="I70" s="26">
        <v>8.4478712705330281</v>
      </c>
      <c r="J70" s="24">
        <v>295</v>
      </c>
      <c r="K70" s="25">
        <v>333</v>
      </c>
      <c r="L70" s="27">
        <v>12.881355932203377</v>
      </c>
    </row>
    <row r="71" spans="1:12" x14ac:dyDescent="0.5">
      <c r="A71" s="21" t="s">
        <v>185</v>
      </c>
      <c r="B71" s="22" t="s">
        <v>186</v>
      </c>
      <c r="C71" s="23" t="s">
        <v>187</v>
      </c>
      <c r="D71" s="24">
        <v>931</v>
      </c>
      <c r="E71" s="25">
        <v>905</v>
      </c>
      <c r="F71" s="26">
        <v>-2.7926960257787385</v>
      </c>
      <c r="G71" s="24">
        <v>16067</v>
      </c>
      <c r="H71" s="25">
        <v>16569</v>
      </c>
      <c r="I71" s="26">
        <v>3.1244165058816264</v>
      </c>
      <c r="J71" s="24">
        <v>978</v>
      </c>
      <c r="K71" s="25">
        <v>1256</v>
      </c>
      <c r="L71" s="27">
        <v>28.425357873210629</v>
      </c>
    </row>
    <row r="72" spans="1:12" x14ac:dyDescent="0.5">
      <c r="A72" s="21" t="s">
        <v>188</v>
      </c>
      <c r="B72" s="22" t="s">
        <v>189</v>
      </c>
      <c r="C72" s="23" t="s">
        <v>56</v>
      </c>
      <c r="D72" s="24">
        <v>1176</v>
      </c>
      <c r="E72" s="25">
        <v>1185</v>
      </c>
      <c r="F72" s="26">
        <v>0.76530612244897611</v>
      </c>
      <c r="G72" s="24">
        <v>13777</v>
      </c>
      <c r="H72" s="25">
        <v>14244</v>
      </c>
      <c r="I72" s="26">
        <v>3.3897074834869585</v>
      </c>
      <c r="J72" s="24">
        <v>1011</v>
      </c>
      <c r="K72" s="25">
        <v>1088</v>
      </c>
      <c r="L72" s="27">
        <v>7.6162215628091019</v>
      </c>
    </row>
    <row r="73" spans="1:12" x14ac:dyDescent="0.5">
      <c r="A73" s="21" t="s">
        <v>190</v>
      </c>
      <c r="B73" s="22" t="s">
        <v>191</v>
      </c>
      <c r="C73" s="23" t="s">
        <v>192</v>
      </c>
      <c r="D73" s="24">
        <v>412</v>
      </c>
      <c r="E73" s="25">
        <v>371</v>
      </c>
      <c r="F73" s="26">
        <v>-9.9514563106796174</v>
      </c>
      <c r="G73" s="24">
        <v>7324</v>
      </c>
      <c r="H73" s="25">
        <v>7877</v>
      </c>
      <c r="I73" s="26">
        <v>7.5505188421627594</v>
      </c>
      <c r="J73" s="24">
        <v>500</v>
      </c>
      <c r="K73" s="25">
        <v>534</v>
      </c>
      <c r="L73" s="27">
        <v>6.7999999999999972</v>
      </c>
    </row>
    <row r="74" spans="1:12" x14ac:dyDescent="0.5">
      <c r="A74" s="21" t="s">
        <v>193</v>
      </c>
      <c r="B74" s="22" t="s">
        <v>194</v>
      </c>
      <c r="C74" s="23" t="s">
        <v>195</v>
      </c>
      <c r="D74" s="24">
        <v>220</v>
      </c>
      <c r="E74" s="25">
        <v>230</v>
      </c>
      <c r="F74" s="26">
        <v>4.5454545454545325</v>
      </c>
      <c r="G74" s="24">
        <v>7506</v>
      </c>
      <c r="H74" s="25">
        <v>8016</v>
      </c>
      <c r="I74" s="26">
        <v>6.7945643485211775</v>
      </c>
      <c r="J74" s="24">
        <v>735</v>
      </c>
      <c r="K74" s="25">
        <v>844</v>
      </c>
      <c r="L74" s="27">
        <v>14.829931972789126</v>
      </c>
    </row>
    <row r="75" spans="1:12" x14ac:dyDescent="0.5">
      <c r="A75" s="21" t="s">
        <v>196</v>
      </c>
      <c r="B75" s="22" t="s">
        <v>197</v>
      </c>
      <c r="C75" s="23" t="s">
        <v>96</v>
      </c>
      <c r="D75" s="24">
        <v>4042</v>
      </c>
      <c r="E75" s="25">
        <v>5153</v>
      </c>
      <c r="F75" s="26">
        <v>27.486392874814442</v>
      </c>
      <c r="G75" s="24">
        <v>19995</v>
      </c>
      <c r="H75" s="25">
        <v>20078</v>
      </c>
      <c r="I75" s="26">
        <v>0.41510377594399017</v>
      </c>
      <c r="J75" s="24">
        <v>2353</v>
      </c>
      <c r="K75" s="25">
        <v>2703</v>
      </c>
      <c r="L75" s="27">
        <v>14.874628134296643</v>
      </c>
    </row>
    <row r="76" spans="1:12" x14ac:dyDescent="0.5">
      <c r="A76" s="21" t="s">
        <v>198</v>
      </c>
      <c r="B76" s="22" t="s">
        <v>128</v>
      </c>
      <c r="C76" s="23" t="s">
        <v>199</v>
      </c>
      <c r="D76" s="24">
        <v>216</v>
      </c>
      <c r="E76" s="25">
        <v>198</v>
      </c>
      <c r="F76" s="26">
        <v>-8.3333333333333428</v>
      </c>
      <c r="G76" s="24">
        <v>3850</v>
      </c>
      <c r="H76" s="25">
        <v>4184</v>
      </c>
      <c r="I76" s="26">
        <v>8.6753246753246742</v>
      </c>
      <c r="J76" s="24">
        <v>251</v>
      </c>
      <c r="K76" s="25">
        <v>316</v>
      </c>
      <c r="L76" s="27">
        <v>25.896414342629498</v>
      </c>
    </row>
    <row r="77" spans="1:12" x14ac:dyDescent="0.5">
      <c r="A77" s="21" t="s">
        <v>200</v>
      </c>
      <c r="B77" s="22" t="s">
        <v>201</v>
      </c>
      <c r="C77" s="23" t="s">
        <v>202</v>
      </c>
      <c r="D77" s="24">
        <v>43</v>
      </c>
      <c r="E77" s="25">
        <v>52</v>
      </c>
      <c r="F77" s="26">
        <v>20.930232558139537</v>
      </c>
      <c r="G77" s="24">
        <v>2947</v>
      </c>
      <c r="H77" s="25">
        <v>2934</v>
      </c>
      <c r="I77" s="26">
        <v>-0.44112656939259409</v>
      </c>
      <c r="J77" s="24">
        <v>218</v>
      </c>
      <c r="K77" s="25">
        <v>243</v>
      </c>
      <c r="L77" s="27">
        <v>11.467889908256879</v>
      </c>
    </row>
    <row r="78" spans="1:12" x14ac:dyDescent="0.5">
      <c r="A78" s="21" t="s">
        <v>203</v>
      </c>
      <c r="B78" s="22" t="s">
        <v>204</v>
      </c>
      <c r="C78" s="23" t="s">
        <v>205</v>
      </c>
      <c r="D78" s="24">
        <v>10</v>
      </c>
      <c r="E78" s="25">
        <v>24</v>
      </c>
      <c r="F78" s="26">
        <v>140</v>
      </c>
      <c r="G78" s="24">
        <v>1030</v>
      </c>
      <c r="H78" s="25">
        <v>1148</v>
      </c>
      <c r="I78" s="26">
        <v>11.456310679611647</v>
      </c>
      <c r="J78" s="24">
        <v>39</v>
      </c>
      <c r="K78" s="25">
        <v>34</v>
      </c>
      <c r="L78" s="27">
        <v>-12.820512820512818</v>
      </c>
    </row>
    <row r="79" spans="1:12" x14ac:dyDescent="0.5">
      <c r="A79" s="21" t="s">
        <v>206</v>
      </c>
      <c r="B79" s="22" t="s">
        <v>207</v>
      </c>
      <c r="C79" s="23" t="s">
        <v>208</v>
      </c>
      <c r="D79" s="24">
        <v>142</v>
      </c>
      <c r="E79" s="25">
        <v>135</v>
      </c>
      <c r="F79" s="26">
        <v>-4.9295774647887214</v>
      </c>
      <c r="G79" s="24">
        <v>4755</v>
      </c>
      <c r="H79" s="25">
        <v>4955</v>
      </c>
      <c r="I79" s="26">
        <v>4.2060988433228204</v>
      </c>
      <c r="J79" s="24">
        <v>356</v>
      </c>
      <c r="K79" s="25">
        <v>418</v>
      </c>
      <c r="L79" s="27">
        <v>17.415730337078656</v>
      </c>
    </row>
    <row r="80" spans="1:12" x14ac:dyDescent="0.5">
      <c r="A80" s="21" t="s">
        <v>209</v>
      </c>
      <c r="B80" s="22" t="s">
        <v>210</v>
      </c>
      <c r="C80" s="23" t="s">
        <v>211</v>
      </c>
      <c r="D80" s="24">
        <v>119</v>
      </c>
      <c r="E80" s="25">
        <v>113</v>
      </c>
      <c r="F80" s="26">
        <v>-5.0420168067226854</v>
      </c>
      <c r="G80" s="24">
        <v>5153</v>
      </c>
      <c r="H80" s="25">
        <v>5260</v>
      </c>
      <c r="I80" s="26">
        <v>2.0764603143799718</v>
      </c>
      <c r="J80" s="24">
        <v>386</v>
      </c>
      <c r="K80" s="25">
        <v>406</v>
      </c>
      <c r="L80" s="27">
        <v>5.1813471502590716</v>
      </c>
    </row>
    <row r="81" spans="1:12" x14ac:dyDescent="0.5">
      <c r="A81" s="21" t="s">
        <v>212</v>
      </c>
      <c r="B81" s="22" t="s">
        <v>213</v>
      </c>
      <c r="C81" s="23" t="s">
        <v>214</v>
      </c>
      <c r="D81" s="24">
        <v>1562</v>
      </c>
      <c r="E81" s="25">
        <v>1549</v>
      </c>
      <c r="F81" s="26">
        <v>-0.83226632522406874</v>
      </c>
      <c r="G81" s="24">
        <v>16613</v>
      </c>
      <c r="H81" s="25">
        <v>17132</v>
      </c>
      <c r="I81" s="26">
        <v>3.1240594714982279</v>
      </c>
      <c r="J81" s="24">
        <v>1111</v>
      </c>
      <c r="K81" s="25">
        <v>1257</v>
      </c>
      <c r="L81" s="27">
        <v>13.141314131413154</v>
      </c>
    </row>
    <row r="82" spans="1:12" x14ac:dyDescent="0.5">
      <c r="A82" s="21" t="s">
        <v>215</v>
      </c>
      <c r="B82" s="22" t="s">
        <v>216</v>
      </c>
      <c r="C82" s="23" t="s">
        <v>217</v>
      </c>
      <c r="D82" s="24">
        <v>125</v>
      </c>
      <c r="E82" s="25">
        <v>126</v>
      </c>
      <c r="F82" s="26">
        <v>0.79999999999999716</v>
      </c>
      <c r="G82" s="24">
        <v>3742</v>
      </c>
      <c r="H82" s="25">
        <v>3987</v>
      </c>
      <c r="I82" s="26">
        <v>6.547300908605024</v>
      </c>
      <c r="J82" s="24">
        <v>313</v>
      </c>
      <c r="K82" s="25">
        <v>346</v>
      </c>
      <c r="L82" s="27">
        <v>10.543130990415335</v>
      </c>
    </row>
    <row r="83" spans="1:12" x14ac:dyDescent="0.5">
      <c r="A83" s="21" t="s">
        <v>218</v>
      </c>
      <c r="B83" s="22" t="s">
        <v>219</v>
      </c>
      <c r="C83" s="23" t="s">
        <v>220</v>
      </c>
      <c r="D83" s="24">
        <v>145</v>
      </c>
      <c r="E83" s="25">
        <v>143</v>
      </c>
      <c r="F83" s="26">
        <v>-1.3793103448275872</v>
      </c>
      <c r="G83" s="24">
        <v>4695</v>
      </c>
      <c r="H83" s="25">
        <v>4548</v>
      </c>
      <c r="I83" s="26">
        <v>-3.1309904153354751</v>
      </c>
      <c r="J83" s="24">
        <v>220</v>
      </c>
      <c r="K83" s="25">
        <v>267</v>
      </c>
      <c r="L83" s="27">
        <v>21.36363636363636</v>
      </c>
    </row>
    <row r="84" spans="1:12" x14ac:dyDescent="0.5">
      <c r="A84" s="21" t="s">
        <v>221</v>
      </c>
      <c r="B84" s="22" t="s">
        <v>222</v>
      </c>
      <c r="C84" s="23" t="s">
        <v>223</v>
      </c>
      <c r="D84" s="24">
        <v>697</v>
      </c>
      <c r="E84" s="25">
        <v>620</v>
      </c>
      <c r="F84" s="26">
        <v>-11.047345767575322</v>
      </c>
      <c r="G84" s="24">
        <v>10911</v>
      </c>
      <c r="H84" s="25">
        <v>11150</v>
      </c>
      <c r="I84" s="26">
        <v>2.1904500045825301</v>
      </c>
      <c r="J84" s="24">
        <v>780</v>
      </c>
      <c r="K84" s="25">
        <v>827</v>
      </c>
      <c r="L84" s="27">
        <v>6.025641025641022</v>
      </c>
    </row>
    <row r="85" spans="1:12" x14ac:dyDescent="0.5">
      <c r="A85" s="21" t="s">
        <v>224</v>
      </c>
      <c r="B85" s="22" t="s">
        <v>225</v>
      </c>
      <c r="C85" s="23" t="s">
        <v>226</v>
      </c>
      <c r="D85" s="24">
        <v>458</v>
      </c>
      <c r="E85" s="25">
        <v>463</v>
      </c>
      <c r="F85" s="26">
        <v>1.0917030567685515</v>
      </c>
      <c r="G85" s="24">
        <v>8403</v>
      </c>
      <c r="H85" s="25">
        <v>8282</v>
      </c>
      <c r="I85" s="26">
        <v>-1.439961918362485</v>
      </c>
      <c r="J85" s="24">
        <v>498</v>
      </c>
      <c r="K85" s="25">
        <v>578</v>
      </c>
      <c r="L85" s="27">
        <v>16.064257028112436</v>
      </c>
    </row>
    <row r="86" spans="1:12" x14ac:dyDescent="0.5">
      <c r="A86" s="21" t="s">
        <v>227</v>
      </c>
      <c r="B86" s="22" t="s">
        <v>228</v>
      </c>
      <c r="C86" s="23" t="s">
        <v>229</v>
      </c>
      <c r="D86" s="24">
        <v>347</v>
      </c>
      <c r="E86" s="25">
        <v>357</v>
      </c>
      <c r="F86" s="26">
        <v>2.8818443804034501</v>
      </c>
      <c r="G86" s="24">
        <v>9125</v>
      </c>
      <c r="H86" s="25">
        <v>9087</v>
      </c>
      <c r="I86" s="26">
        <v>-0.41643835616437741</v>
      </c>
      <c r="J86" s="24">
        <v>516</v>
      </c>
      <c r="K86" s="25">
        <v>577</v>
      </c>
      <c r="L86" s="27">
        <v>11.821705426356587</v>
      </c>
    </row>
    <row r="87" spans="1:12" x14ac:dyDescent="0.5">
      <c r="A87" s="21" t="s">
        <v>230</v>
      </c>
      <c r="B87" s="22" t="s">
        <v>231</v>
      </c>
      <c r="C87" s="23" t="s">
        <v>68</v>
      </c>
      <c r="D87" s="24">
        <v>5977</v>
      </c>
      <c r="E87" s="25">
        <v>5911</v>
      </c>
      <c r="F87" s="26">
        <v>-1.1042328927555616</v>
      </c>
      <c r="G87" s="24">
        <v>36076</v>
      </c>
      <c r="H87" s="25">
        <v>38028</v>
      </c>
      <c r="I87" s="26">
        <v>5.4107994234394141</v>
      </c>
      <c r="J87" s="24">
        <v>3098</v>
      </c>
      <c r="K87" s="25">
        <v>2619</v>
      </c>
      <c r="L87" s="27">
        <v>-15.461588121368621</v>
      </c>
    </row>
    <row r="88" spans="1:12" x14ac:dyDescent="0.5">
      <c r="A88" s="21" t="s">
        <v>232</v>
      </c>
      <c r="B88" s="22" t="s">
        <v>128</v>
      </c>
      <c r="C88" s="23" t="s">
        <v>233</v>
      </c>
      <c r="D88" s="24">
        <v>233</v>
      </c>
      <c r="E88" s="25">
        <v>271</v>
      </c>
      <c r="F88" s="26">
        <v>16.309012875536482</v>
      </c>
      <c r="G88" s="24">
        <v>6132</v>
      </c>
      <c r="H88" s="25">
        <v>6257</v>
      </c>
      <c r="I88" s="26">
        <v>2.0384866275277176</v>
      </c>
      <c r="J88" s="24">
        <v>473</v>
      </c>
      <c r="K88" s="25">
        <v>489</v>
      </c>
      <c r="L88" s="27">
        <v>3.3826638477801225</v>
      </c>
    </row>
    <row r="89" spans="1:12" x14ac:dyDescent="0.5">
      <c r="A89" s="21" t="s">
        <v>234</v>
      </c>
      <c r="B89" s="22" t="s">
        <v>235</v>
      </c>
      <c r="C89" s="23" t="s">
        <v>236</v>
      </c>
      <c r="D89" s="24">
        <v>448</v>
      </c>
      <c r="E89" s="25">
        <v>476</v>
      </c>
      <c r="F89" s="26">
        <v>6.2499999999999858</v>
      </c>
      <c r="G89" s="24">
        <v>7287</v>
      </c>
      <c r="H89" s="25">
        <v>8067</v>
      </c>
      <c r="I89" s="26">
        <v>10.703993412927119</v>
      </c>
      <c r="J89" s="24">
        <v>846</v>
      </c>
      <c r="K89" s="25">
        <v>991</v>
      </c>
      <c r="L89" s="27">
        <v>17.139479905437341</v>
      </c>
    </row>
    <row r="90" spans="1:12" x14ac:dyDescent="0.5">
      <c r="A90" s="21" t="s">
        <v>237</v>
      </c>
      <c r="B90" s="22" t="s">
        <v>238</v>
      </c>
      <c r="C90" s="23" t="s">
        <v>143</v>
      </c>
      <c r="D90" s="24">
        <v>420</v>
      </c>
      <c r="E90" s="25">
        <v>475</v>
      </c>
      <c r="F90" s="26">
        <v>13.095238095238088</v>
      </c>
      <c r="G90" s="24">
        <v>7367</v>
      </c>
      <c r="H90" s="25">
        <v>7793</v>
      </c>
      <c r="I90" s="26">
        <v>5.7825437762997183</v>
      </c>
      <c r="J90" s="24">
        <v>717</v>
      </c>
      <c r="K90" s="25">
        <v>742</v>
      </c>
      <c r="L90" s="27">
        <v>3.4867503486750309</v>
      </c>
    </row>
    <row r="91" spans="1:12" x14ac:dyDescent="0.5">
      <c r="A91" s="21" t="s">
        <v>239</v>
      </c>
      <c r="B91" s="22" t="s">
        <v>240</v>
      </c>
      <c r="C91" s="23" t="s">
        <v>241</v>
      </c>
      <c r="D91" s="24">
        <v>78</v>
      </c>
      <c r="E91" s="25">
        <v>79</v>
      </c>
      <c r="F91" s="26">
        <v>1.2820512820512846</v>
      </c>
      <c r="G91" s="24">
        <v>2945</v>
      </c>
      <c r="H91" s="25">
        <v>3057</v>
      </c>
      <c r="I91" s="26">
        <v>3.8030560271646863</v>
      </c>
      <c r="J91" s="24">
        <v>148</v>
      </c>
      <c r="K91" s="25">
        <v>127</v>
      </c>
      <c r="L91" s="27">
        <v>-14.189189189189193</v>
      </c>
    </row>
    <row r="92" spans="1:12" x14ac:dyDescent="0.5">
      <c r="A92" s="21" t="s">
        <v>242</v>
      </c>
      <c r="B92" s="22" t="s">
        <v>243</v>
      </c>
      <c r="C92" s="23" t="s">
        <v>244</v>
      </c>
      <c r="D92" s="24">
        <v>346</v>
      </c>
      <c r="E92" s="25">
        <v>351</v>
      </c>
      <c r="F92" s="26">
        <v>1.4450867052023142</v>
      </c>
      <c r="G92" s="24">
        <v>9821</v>
      </c>
      <c r="H92" s="25">
        <v>10402</v>
      </c>
      <c r="I92" s="26">
        <v>5.9158945117605128</v>
      </c>
      <c r="J92" s="24">
        <v>563</v>
      </c>
      <c r="K92" s="25">
        <v>615</v>
      </c>
      <c r="L92" s="27">
        <v>9.2362344582593323</v>
      </c>
    </row>
    <row r="93" spans="1:12" x14ac:dyDescent="0.5">
      <c r="A93" s="21" t="s">
        <v>245</v>
      </c>
      <c r="B93" s="22" t="s">
        <v>246</v>
      </c>
      <c r="C93" s="23" t="s">
        <v>247</v>
      </c>
      <c r="D93" s="24">
        <v>280</v>
      </c>
      <c r="E93" s="25">
        <v>261</v>
      </c>
      <c r="F93" s="26">
        <v>-6.7857142857142776</v>
      </c>
      <c r="G93" s="24">
        <v>9080</v>
      </c>
      <c r="H93" s="25">
        <v>9404</v>
      </c>
      <c r="I93" s="26">
        <v>3.5682819383259954</v>
      </c>
      <c r="J93" s="24">
        <v>663</v>
      </c>
      <c r="K93" s="25">
        <v>695</v>
      </c>
      <c r="L93" s="27">
        <v>4.8265460030165883</v>
      </c>
    </row>
    <row r="94" spans="1:12" x14ac:dyDescent="0.5">
      <c r="A94" s="21" t="s">
        <v>248</v>
      </c>
      <c r="B94" s="22" t="s">
        <v>249</v>
      </c>
      <c r="C94" s="23" t="s">
        <v>250</v>
      </c>
      <c r="D94" s="24">
        <v>335</v>
      </c>
      <c r="E94" s="25">
        <v>253</v>
      </c>
      <c r="F94" s="26">
        <v>-24.477611940298516</v>
      </c>
      <c r="G94" s="24">
        <v>5169</v>
      </c>
      <c r="H94" s="25">
        <v>5162</v>
      </c>
      <c r="I94" s="26">
        <v>-0.13542271232346081</v>
      </c>
      <c r="J94" s="24">
        <v>466</v>
      </c>
      <c r="K94" s="25">
        <v>506</v>
      </c>
      <c r="L94" s="27">
        <v>8.5836909871244558</v>
      </c>
    </row>
    <row r="95" spans="1:12" x14ac:dyDescent="0.5">
      <c r="A95" s="21" t="s">
        <v>251</v>
      </c>
      <c r="B95" s="22" t="s">
        <v>252</v>
      </c>
      <c r="C95" s="23" t="s">
        <v>253</v>
      </c>
      <c r="D95" s="24">
        <v>665</v>
      </c>
      <c r="E95" s="25">
        <v>608</v>
      </c>
      <c r="F95" s="26">
        <v>-8.5714285714285694</v>
      </c>
      <c r="G95" s="24">
        <v>8815</v>
      </c>
      <c r="H95" s="25">
        <v>8819</v>
      </c>
      <c r="I95" s="26">
        <v>4.5377197958018201E-2</v>
      </c>
      <c r="J95" s="24">
        <v>983</v>
      </c>
      <c r="K95" s="25">
        <v>1071</v>
      </c>
      <c r="L95" s="27">
        <v>8.9521871820956278</v>
      </c>
    </row>
    <row r="96" spans="1:12" x14ac:dyDescent="0.5">
      <c r="A96" s="21" t="s">
        <v>254</v>
      </c>
      <c r="B96" s="22" t="s">
        <v>255</v>
      </c>
      <c r="C96" s="23" t="s">
        <v>256</v>
      </c>
      <c r="D96" s="24">
        <v>34</v>
      </c>
      <c r="E96" s="25">
        <v>32</v>
      </c>
      <c r="F96" s="26">
        <v>-5.8823529411764781</v>
      </c>
      <c r="G96" s="24">
        <v>1752</v>
      </c>
      <c r="H96" s="25">
        <v>1860</v>
      </c>
      <c r="I96" s="26">
        <v>6.1643835616438452</v>
      </c>
      <c r="J96" s="24">
        <v>180</v>
      </c>
      <c r="K96" s="25">
        <v>212</v>
      </c>
      <c r="L96" s="27">
        <v>17.777777777777771</v>
      </c>
    </row>
    <row r="97" spans="1:12" x14ac:dyDescent="0.5">
      <c r="A97" s="21" t="s">
        <v>257</v>
      </c>
      <c r="B97" s="22" t="s">
        <v>258</v>
      </c>
      <c r="C97" s="23" t="s">
        <v>259</v>
      </c>
      <c r="D97" s="24">
        <v>846</v>
      </c>
      <c r="E97" s="25">
        <v>796</v>
      </c>
      <c r="F97" s="26">
        <v>-5.9101654846335805</v>
      </c>
      <c r="G97" s="24">
        <v>6600</v>
      </c>
      <c r="H97" s="25">
        <v>6852</v>
      </c>
      <c r="I97" s="26">
        <v>3.818181818181813</v>
      </c>
      <c r="J97" s="24">
        <v>651</v>
      </c>
      <c r="K97" s="25">
        <v>769</v>
      </c>
      <c r="L97" s="27">
        <v>18.125960061443934</v>
      </c>
    </row>
    <row r="98" spans="1:12" x14ac:dyDescent="0.5">
      <c r="A98" s="21" t="s">
        <v>260</v>
      </c>
      <c r="B98" s="22" t="s">
        <v>261</v>
      </c>
      <c r="C98" s="23" t="s">
        <v>262</v>
      </c>
      <c r="D98" s="24">
        <v>241</v>
      </c>
      <c r="E98" s="25">
        <v>219</v>
      </c>
      <c r="F98" s="26">
        <v>-9.1286307053942011</v>
      </c>
      <c r="G98" s="24">
        <v>5226</v>
      </c>
      <c r="H98" s="25">
        <v>5351</v>
      </c>
      <c r="I98" s="26">
        <v>2.3918867202449263</v>
      </c>
      <c r="J98" s="24">
        <v>272</v>
      </c>
      <c r="K98" s="25">
        <v>407</v>
      </c>
      <c r="L98" s="27">
        <v>49.632352941176464</v>
      </c>
    </row>
    <row r="99" spans="1:12" x14ac:dyDescent="0.5">
      <c r="A99" s="21" t="s">
        <v>263</v>
      </c>
      <c r="B99" s="22" t="s">
        <v>264</v>
      </c>
      <c r="C99" s="23" t="s">
        <v>9</v>
      </c>
      <c r="D99" s="24">
        <v>1697</v>
      </c>
      <c r="E99" s="25">
        <v>1327</v>
      </c>
      <c r="F99" s="26">
        <v>-21.80318208603417</v>
      </c>
      <c r="G99" s="24">
        <v>15061</v>
      </c>
      <c r="H99" s="25">
        <v>15715</v>
      </c>
      <c r="I99" s="26">
        <v>4.342341146006234</v>
      </c>
      <c r="J99" s="24">
        <v>852</v>
      </c>
      <c r="K99" s="25">
        <v>984</v>
      </c>
      <c r="L99" s="27">
        <v>15.492957746478879</v>
      </c>
    </row>
    <row r="100" spans="1:12" x14ac:dyDescent="0.5">
      <c r="A100" s="21" t="s">
        <v>265</v>
      </c>
      <c r="B100" s="22" t="s">
        <v>266</v>
      </c>
      <c r="C100" s="23" t="s">
        <v>267</v>
      </c>
      <c r="D100" s="24">
        <v>2866</v>
      </c>
      <c r="E100" s="25">
        <v>2984</v>
      </c>
      <c r="F100" s="26">
        <v>4.117236566643399</v>
      </c>
      <c r="G100" s="24">
        <v>18841</v>
      </c>
      <c r="H100" s="25">
        <v>19137</v>
      </c>
      <c r="I100" s="26">
        <v>1.5710418767581302</v>
      </c>
      <c r="J100" s="24">
        <v>1871</v>
      </c>
      <c r="K100" s="25">
        <v>2660</v>
      </c>
      <c r="L100" s="27">
        <v>42.169962586851938</v>
      </c>
    </row>
    <row r="101" spans="1:12" x14ac:dyDescent="0.5">
      <c r="A101" s="21" t="s">
        <v>268</v>
      </c>
      <c r="B101" s="22" t="s">
        <v>269</v>
      </c>
      <c r="C101" s="23" t="s">
        <v>270</v>
      </c>
      <c r="D101" s="24">
        <v>1378</v>
      </c>
      <c r="E101" s="25">
        <v>1148</v>
      </c>
      <c r="F101" s="26">
        <v>-16.690856313497818</v>
      </c>
      <c r="G101" s="24">
        <v>13485</v>
      </c>
      <c r="H101" s="25">
        <v>14278</v>
      </c>
      <c r="I101" s="26">
        <v>5.8806080830552503</v>
      </c>
      <c r="J101" s="24">
        <v>961</v>
      </c>
      <c r="K101" s="25">
        <v>947</v>
      </c>
      <c r="L101" s="27">
        <v>-1.4568158168574286</v>
      </c>
    </row>
    <row r="102" spans="1:12" x14ac:dyDescent="0.5">
      <c r="A102" s="21" t="s">
        <v>271</v>
      </c>
      <c r="B102" s="22" t="s">
        <v>272</v>
      </c>
      <c r="C102" s="23" t="s">
        <v>79</v>
      </c>
      <c r="D102" s="24">
        <v>2303</v>
      </c>
      <c r="E102" s="25">
        <v>2479</v>
      </c>
      <c r="F102" s="26">
        <v>7.6422058184976009</v>
      </c>
      <c r="G102" s="24">
        <v>14600</v>
      </c>
      <c r="H102" s="25">
        <v>15180</v>
      </c>
      <c r="I102" s="26">
        <v>3.9726027397260282</v>
      </c>
      <c r="J102" s="24">
        <v>1304</v>
      </c>
      <c r="K102" s="25">
        <v>1431</v>
      </c>
      <c r="L102" s="27">
        <v>9.7392638036809842</v>
      </c>
    </row>
    <row r="103" spans="1:12" x14ac:dyDescent="0.5">
      <c r="A103" s="21" t="s">
        <v>273</v>
      </c>
      <c r="B103" s="22" t="s">
        <v>274</v>
      </c>
      <c r="C103" s="23" t="s">
        <v>275</v>
      </c>
      <c r="D103" s="24">
        <v>181</v>
      </c>
      <c r="E103" s="25">
        <v>168</v>
      </c>
      <c r="F103" s="26">
        <v>-7.1823204419889493</v>
      </c>
      <c r="G103" s="24">
        <v>4613</v>
      </c>
      <c r="H103" s="25">
        <v>4295</v>
      </c>
      <c r="I103" s="26">
        <v>-6.8935616735313232</v>
      </c>
      <c r="J103" s="24">
        <v>268</v>
      </c>
      <c r="K103" s="25">
        <v>276</v>
      </c>
      <c r="L103" s="27">
        <v>2.9850746268656678</v>
      </c>
    </row>
    <row r="104" spans="1:12" x14ac:dyDescent="0.5">
      <c r="A104" s="21" t="s">
        <v>276</v>
      </c>
      <c r="B104" s="22" t="s">
        <v>277</v>
      </c>
      <c r="C104" s="23" t="s">
        <v>278</v>
      </c>
      <c r="D104" s="24">
        <v>11441</v>
      </c>
      <c r="E104" s="25">
        <v>12238</v>
      </c>
      <c r="F104" s="26">
        <v>6.966174285464561</v>
      </c>
      <c r="G104" s="24">
        <v>25610</v>
      </c>
      <c r="H104" s="25">
        <v>26417</v>
      </c>
      <c r="I104" s="26">
        <v>3.1511128465443079</v>
      </c>
      <c r="J104" s="24">
        <v>3312</v>
      </c>
      <c r="K104" s="25">
        <v>4941</v>
      </c>
      <c r="L104" s="27">
        <v>49.184782608695656</v>
      </c>
    </row>
    <row r="105" spans="1:12" x14ac:dyDescent="0.5">
      <c r="A105" s="21" t="s">
        <v>279</v>
      </c>
      <c r="B105" s="22" t="s">
        <v>280</v>
      </c>
      <c r="C105" s="23" t="s">
        <v>281</v>
      </c>
      <c r="D105" s="24">
        <v>2189</v>
      </c>
      <c r="E105" s="25">
        <v>2525</v>
      </c>
      <c r="F105" s="26">
        <v>15.349474645957059</v>
      </c>
      <c r="G105" s="24">
        <v>27127</v>
      </c>
      <c r="H105" s="25">
        <v>28458</v>
      </c>
      <c r="I105" s="26">
        <v>4.9065506690751022</v>
      </c>
      <c r="J105" s="24">
        <v>1405</v>
      </c>
      <c r="K105" s="25">
        <v>1740</v>
      </c>
      <c r="L105" s="27">
        <v>23.843416370106752</v>
      </c>
    </row>
    <row r="106" spans="1:12" x14ac:dyDescent="0.5">
      <c r="A106" s="21" t="s">
        <v>282</v>
      </c>
      <c r="B106" s="22" t="s">
        <v>283</v>
      </c>
      <c r="C106" s="23" t="s">
        <v>27</v>
      </c>
      <c r="D106" s="24">
        <v>469</v>
      </c>
      <c r="E106" s="25">
        <v>386</v>
      </c>
      <c r="F106" s="26">
        <v>-17.697228144989353</v>
      </c>
      <c r="G106" s="24">
        <v>4964</v>
      </c>
      <c r="H106" s="25">
        <v>5287</v>
      </c>
      <c r="I106" s="26">
        <v>6.506849315068493</v>
      </c>
      <c r="J106" s="24">
        <v>350</v>
      </c>
      <c r="K106" s="25">
        <v>384</v>
      </c>
      <c r="L106" s="27">
        <v>9.7142857142857082</v>
      </c>
    </row>
    <row r="107" spans="1:12" x14ac:dyDescent="0.5">
      <c r="A107" s="21" t="s">
        <v>284</v>
      </c>
      <c r="B107" s="22" t="s">
        <v>285</v>
      </c>
      <c r="C107" s="23" t="s">
        <v>286</v>
      </c>
      <c r="D107" s="24">
        <v>275</v>
      </c>
      <c r="E107" s="25">
        <v>188</v>
      </c>
      <c r="F107" s="26">
        <v>-31.63636363636364</v>
      </c>
      <c r="G107" s="24">
        <v>5243</v>
      </c>
      <c r="H107" s="25">
        <v>5174</v>
      </c>
      <c r="I107" s="26">
        <v>-1.3160404348655277</v>
      </c>
      <c r="J107" s="24">
        <v>492</v>
      </c>
      <c r="K107" s="25">
        <v>500</v>
      </c>
      <c r="L107" s="27">
        <v>1.6260162601626007</v>
      </c>
    </row>
    <row r="108" spans="1:12" x14ac:dyDescent="0.5">
      <c r="A108" s="21" t="s">
        <v>287</v>
      </c>
      <c r="B108" s="22" t="s">
        <v>288</v>
      </c>
      <c r="C108" s="23" t="s">
        <v>289</v>
      </c>
      <c r="D108" s="24">
        <v>348</v>
      </c>
      <c r="E108" s="25">
        <v>349</v>
      </c>
      <c r="F108" s="26">
        <v>0.28735632183908422</v>
      </c>
      <c r="G108" s="24">
        <v>7207</v>
      </c>
      <c r="H108" s="25">
        <v>7174</v>
      </c>
      <c r="I108" s="26">
        <v>-0.4578881642847108</v>
      </c>
      <c r="J108" s="24">
        <v>559</v>
      </c>
      <c r="K108" s="25">
        <v>692</v>
      </c>
      <c r="L108" s="27">
        <v>23.792486583184257</v>
      </c>
    </row>
    <row r="109" spans="1:12" x14ac:dyDescent="0.5">
      <c r="A109" s="21" t="s">
        <v>290</v>
      </c>
      <c r="B109" s="22" t="s">
        <v>291</v>
      </c>
      <c r="C109" s="23" t="s">
        <v>292</v>
      </c>
      <c r="D109" s="24">
        <v>1174</v>
      </c>
      <c r="E109" s="25">
        <v>936</v>
      </c>
      <c r="F109" s="26">
        <v>-20.27257240204429</v>
      </c>
      <c r="G109" s="24">
        <v>19815</v>
      </c>
      <c r="H109" s="25">
        <v>20109</v>
      </c>
      <c r="I109" s="26">
        <v>1.4837244511733445</v>
      </c>
      <c r="J109" s="24">
        <v>1028</v>
      </c>
      <c r="K109" s="25">
        <v>1232</v>
      </c>
      <c r="L109" s="27">
        <v>19.844357976653697</v>
      </c>
    </row>
    <row r="110" spans="1:12" x14ac:dyDescent="0.5">
      <c r="A110" s="21" t="s">
        <v>293</v>
      </c>
      <c r="B110" s="22" t="s">
        <v>294</v>
      </c>
      <c r="C110" s="23" t="s">
        <v>295</v>
      </c>
      <c r="D110" s="24">
        <v>261</v>
      </c>
      <c r="E110" s="25">
        <v>227</v>
      </c>
      <c r="F110" s="26">
        <v>-13.026819923371647</v>
      </c>
      <c r="G110" s="24">
        <v>6337</v>
      </c>
      <c r="H110" s="25">
        <v>6587</v>
      </c>
      <c r="I110" s="26">
        <v>3.9450844248066943</v>
      </c>
      <c r="J110" s="24">
        <v>582</v>
      </c>
      <c r="K110" s="25">
        <v>534</v>
      </c>
      <c r="L110" s="27">
        <v>-8.2474226804123703</v>
      </c>
    </row>
    <row r="111" spans="1:12" x14ac:dyDescent="0.5">
      <c r="A111" s="21" t="s">
        <v>296</v>
      </c>
      <c r="B111" s="22" t="s">
        <v>297</v>
      </c>
      <c r="C111" s="23" t="s">
        <v>65</v>
      </c>
      <c r="D111" s="24">
        <v>1123</v>
      </c>
      <c r="E111" s="25">
        <v>1026</v>
      </c>
      <c r="F111" s="26">
        <v>-8.6375779162956405</v>
      </c>
      <c r="G111" s="24">
        <v>19212</v>
      </c>
      <c r="H111" s="25">
        <v>18844</v>
      </c>
      <c r="I111" s="26">
        <v>-1.91546949823028</v>
      </c>
      <c r="J111" s="24">
        <v>1144</v>
      </c>
      <c r="K111" s="25">
        <v>1123</v>
      </c>
      <c r="L111" s="27">
        <v>-1.8356643356643332</v>
      </c>
    </row>
    <row r="112" spans="1:12" x14ac:dyDescent="0.5">
      <c r="A112" s="21" t="s">
        <v>298</v>
      </c>
      <c r="B112" s="22" t="s">
        <v>299</v>
      </c>
      <c r="C112" s="23" t="s">
        <v>300</v>
      </c>
      <c r="D112" s="24">
        <v>376</v>
      </c>
      <c r="E112" s="25">
        <v>422</v>
      </c>
      <c r="F112" s="26">
        <v>12.2340425531915</v>
      </c>
      <c r="G112" s="24">
        <v>9121</v>
      </c>
      <c r="H112" s="25">
        <v>9526</v>
      </c>
      <c r="I112" s="26">
        <v>4.440302598399299</v>
      </c>
      <c r="J112" s="24">
        <v>633</v>
      </c>
      <c r="K112" s="25">
        <v>648</v>
      </c>
      <c r="L112" s="27">
        <v>2.3696682464454994</v>
      </c>
    </row>
    <row r="113" spans="1:12" x14ac:dyDescent="0.5">
      <c r="A113" s="21" t="s">
        <v>301</v>
      </c>
      <c r="B113" s="22" t="s">
        <v>302</v>
      </c>
      <c r="C113" s="23" t="s">
        <v>53</v>
      </c>
      <c r="D113" s="24">
        <v>1380</v>
      </c>
      <c r="E113" s="25">
        <v>1250</v>
      </c>
      <c r="F113" s="26">
        <v>-9.4202898550724683</v>
      </c>
      <c r="G113" s="24">
        <v>18003</v>
      </c>
      <c r="H113" s="25">
        <v>18090</v>
      </c>
      <c r="I113" s="26">
        <v>0.48325279120146547</v>
      </c>
      <c r="J113" s="24">
        <v>1027</v>
      </c>
      <c r="K113" s="25">
        <v>988</v>
      </c>
      <c r="L113" s="27">
        <v>-3.7974683544303787</v>
      </c>
    </row>
    <row r="114" spans="1:12" x14ac:dyDescent="0.5">
      <c r="A114" s="21" t="s">
        <v>303</v>
      </c>
      <c r="B114" s="22" t="s">
        <v>304</v>
      </c>
      <c r="C114" s="23" t="s">
        <v>305</v>
      </c>
      <c r="D114" s="24">
        <v>1492</v>
      </c>
      <c r="E114" s="25">
        <v>1469</v>
      </c>
      <c r="F114" s="26">
        <v>-1.5415549597855289</v>
      </c>
      <c r="G114" s="24">
        <v>16496</v>
      </c>
      <c r="H114" s="25">
        <v>17673</v>
      </c>
      <c r="I114" s="26">
        <v>7.1350630455868043</v>
      </c>
      <c r="J114" s="24">
        <v>1234</v>
      </c>
      <c r="K114" s="25">
        <v>1475</v>
      </c>
      <c r="L114" s="27">
        <v>19.52998379254457</v>
      </c>
    </row>
    <row r="115" spans="1:12" x14ac:dyDescent="0.5">
      <c r="A115" s="21" t="s">
        <v>306</v>
      </c>
      <c r="B115" s="22" t="s">
        <v>307</v>
      </c>
      <c r="C115" s="23" t="s">
        <v>45</v>
      </c>
      <c r="D115" s="24">
        <v>767</v>
      </c>
      <c r="E115" s="25">
        <v>706</v>
      </c>
      <c r="F115" s="26">
        <v>-7.9530638852672695</v>
      </c>
      <c r="G115" s="24">
        <v>18349</v>
      </c>
      <c r="H115" s="25">
        <v>18665</v>
      </c>
      <c r="I115" s="26">
        <v>1.7221646956237322</v>
      </c>
      <c r="J115" s="24">
        <v>801</v>
      </c>
      <c r="K115" s="25">
        <v>881</v>
      </c>
      <c r="L115" s="27">
        <v>9.9875156054931296</v>
      </c>
    </row>
    <row r="116" spans="1:12" x14ac:dyDescent="0.5">
      <c r="A116" s="21" t="s">
        <v>308</v>
      </c>
      <c r="B116" s="22" t="s">
        <v>309</v>
      </c>
      <c r="C116" s="23" t="s">
        <v>65</v>
      </c>
      <c r="D116" s="24">
        <v>1849</v>
      </c>
      <c r="E116" s="25">
        <v>1350</v>
      </c>
      <c r="F116" s="26">
        <v>-26.987560843699285</v>
      </c>
      <c r="G116" s="24">
        <v>20164</v>
      </c>
      <c r="H116" s="25">
        <v>20745</v>
      </c>
      <c r="I116" s="26">
        <v>2.8813727435032774</v>
      </c>
      <c r="J116" s="24">
        <v>1178</v>
      </c>
      <c r="K116" s="25">
        <v>1203</v>
      </c>
      <c r="L116" s="27">
        <v>2.1222410865874366</v>
      </c>
    </row>
    <row r="117" spans="1:12" x14ac:dyDescent="0.5">
      <c r="A117" s="21" t="s">
        <v>310</v>
      </c>
      <c r="B117" s="22" t="s">
        <v>311</v>
      </c>
      <c r="C117" s="23" t="s">
        <v>312</v>
      </c>
      <c r="D117" s="24">
        <v>587</v>
      </c>
      <c r="E117" s="25">
        <v>617</v>
      </c>
      <c r="F117" s="26">
        <v>5.1107325383304953</v>
      </c>
      <c r="G117" s="24">
        <v>11818</v>
      </c>
      <c r="H117" s="25">
        <v>12211</v>
      </c>
      <c r="I117" s="26">
        <v>3.3254357759350057</v>
      </c>
      <c r="J117" s="24">
        <v>730</v>
      </c>
      <c r="K117" s="25">
        <v>783</v>
      </c>
      <c r="L117" s="27">
        <v>7.2602739726027465</v>
      </c>
    </row>
    <row r="118" spans="1:12" x14ac:dyDescent="0.5">
      <c r="A118" s="21" t="s">
        <v>313</v>
      </c>
      <c r="B118" s="22" t="s">
        <v>314</v>
      </c>
      <c r="C118" s="23" t="s">
        <v>315</v>
      </c>
      <c r="D118" s="24">
        <v>793</v>
      </c>
      <c r="E118" s="25">
        <v>872</v>
      </c>
      <c r="F118" s="26">
        <v>9.9621689785624312</v>
      </c>
      <c r="G118" s="24">
        <v>10902</v>
      </c>
      <c r="H118" s="25">
        <v>11557</v>
      </c>
      <c r="I118" s="26">
        <v>6.0080719134103902</v>
      </c>
      <c r="J118" s="24">
        <v>713</v>
      </c>
      <c r="K118" s="25">
        <v>752</v>
      </c>
      <c r="L118" s="27">
        <v>5.4698457223001355</v>
      </c>
    </row>
    <row r="119" spans="1:12" x14ac:dyDescent="0.5">
      <c r="A119" s="21" t="s">
        <v>316</v>
      </c>
      <c r="B119" s="22" t="s">
        <v>317</v>
      </c>
      <c r="C119" s="23" t="s">
        <v>105</v>
      </c>
      <c r="D119" s="24">
        <v>253</v>
      </c>
      <c r="E119" s="25">
        <v>326</v>
      </c>
      <c r="F119" s="26">
        <v>28.853754940711468</v>
      </c>
      <c r="G119" s="24">
        <v>7175</v>
      </c>
      <c r="H119" s="25">
        <v>7743</v>
      </c>
      <c r="I119" s="26">
        <v>7.916376306620208</v>
      </c>
      <c r="J119" s="24">
        <v>502</v>
      </c>
      <c r="K119" s="25">
        <v>512</v>
      </c>
      <c r="L119" s="27">
        <v>1.992031872509969</v>
      </c>
    </row>
    <row r="120" spans="1:12" x14ac:dyDescent="0.5">
      <c r="A120" s="21" t="s">
        <v>318</v>
      </c>
      <c r="B120" s="22" t="s">
        <v>319</v>
      </c>
      <c r="C120" s="23" t="s">
        <v>68</v>
      </c>
      <c r="D120" s="24">
        <v>2182</v>
      </c>
      <c r="E120" s="25">
        <v>2334</v>
      </c>
      <c r="F120" s="26">
        <v>6.9660861594867072</v>
      </c>
      <c r="G120" s="24">
        <v>17388</v>
      </c>
      <c r="H120" s="25">
        <v>18443</v>
      </c>
      <c r="I120" s="26">
        <v>6.0674028065332379</v>
      </c>
      <c r="J120" s="24">
        <v>1013</v>
      </c>
      <c r="K120" s="25">
        <v>1287</v>
      </c>
      <c r="L120" s="27">
        <v>27.048371174728516</v>
      </c>
    </row>
    <row r="121" spans="1:12" x14ac:dyDescent="0.5">
      <c r="A121" s="21" t="s">
        <v>320</v>
      </c>
      <c r="B121" s="22" t="s">
        <v>321</v>
      </c>
      <c r="C121" s="23" t="s">
        <v>322</v>
      </c>
      <c r="D121" s="24">
        <v>1242</v>
      </c>
      <c r="E121" s="25">
        <v>1315</v>
      </c>
      <c r="F121" s="26">
        <v>5.8776167471819605</v>
      </c>
      <c r="G121" s="24">
        <v>13827</v>
      </c>
      <c r="H121" s="25">
        <v>14711</v>
      </c>
      <c r="I121" s="26">
        <v>6.3932884935271517</v>
      </c>
      <c r="J121" s="24">
        <v>988</v>
      </c>
      <c r="K121" s="25">
        <v>1156</v>
      </c>
      <c r="L121" s="27">
        <v>17.004048582995935</v>
      </c>
    </row>
    <row r="122" spans="1:12" x14ac:dyDescent="0.5">
      <c r="A122" s="21" t="s">
        <v>323</v>
      </c>
      <c r="B122" s="22" t="s">
        <v>324</v>
      </c>
      <c r="C122" s="23" t="s">
        <v>325</v>
      </c>
      <c r="D122" s="24">
        <v>475</v>
      </c>
      <c r="E122" s="25">
        <v>502</v>
      </c>
      <c r="F122" s="26">
        <v>5.6842105263157947</v>
      </c>
      <c r="G122" s="24">
        <v>11727</v>
      </c>
      <c r="H122" s="25">
        <v>12177</v>
      </c>
      <c r="I122" s="26">
        <v>3.8372985418265557</v>
      </c>
      <c r="J122" s="24">
        <v>667</v>
      </c>
      <c r="K122" s="25">
        <v>782</v>
      </c>
      <c r="L122" s="27">
        <v>17.241379310344826</v>
      </c>
    </row>
    <row r="123" spans="1:12" x14ac:dyDescent="0.5">
      <c r="A123" s="21" t="s">
        <v>326</v>
      </c>
      <c r="B123" s="22" t="s">
        <v>327</v>
      </c>
      <c r="C123" s="23" t="s">
        <v>328</v>
      </c>
      <c r="D123" s="24">
        <v>814</v>
      </c>
      <c r="E123" s="25">
        <v>845</v>
      </c>
      <c r="F123" s="26">
        <v>3.8083538083538002</v>
      </c>
      <c r="G123" s="24">
        <v>13971</v>
      </c>
      <c r="H123" s="25">
        <v>14273</v>
      </c>
      <c r="I123" s="26">
        <v>2.1616204996063146</v>
      </c>
      <c r="J123" s="24">
        <v>674</v>
      </c>
      <c r="K123" s="25">
        <v>712</v>
      </c>
      <c r="L123" s="27">
        <v>5.6379821958456944</v>
      </c>
    </row>
    <row r="124" spans="1:12" x14ac:dyDescent="0.5">
      <c r="A124" s="21" t="s">
        <v>329</v>
      </c>
      <c r="B124" s="22" t="s">
        <v>330</v>
      </c>
      <c r="C124" s="23" t="s">
        <v>56</v>
      </c>
      <c r="D124" s="24">
        <v>429</v>
      </c>
      <c r="E124" s="25">
        <v>458</v>
      </c>
      <c r="F124" s="26">
        <v>6.7599067599067553</v>
      </c>
      <c r="G124" s="24">
        <v>7638</v>
      </c>
      <c r="H124" s="25">
        <v>7830</v>
      </c>
      <c r="I124" s="26">
        <v>2.5137470542026819</v>
      </c>
      <c r="J124" s="24">
        <v>419</v>
      </c>
      <c r="K124" s="25">
        <v>461</v>
      </c>
      <c r="L124" s="27">
        <v>10.023866348448678</v>
      </c>
    </row>
    <row r="125" spans="1:12" x14ac:dyDescent="0.5">
      <c r="A125" s="21" t="s">
        <v>331</v>
      </c>
      <c r="B125" s="22" t="s">
        <v>332</v>
      </c>
      <c r="C125" s="23" t="s">
        <v>68</v>
      </c>
      <c r="D125" s="24">
        <v>4454</v>
      </c>
      <c r="E125" s="25">
        <v>3764</v>
      </c>
      <c r="F125" s="26">
        <v>-15.491692860350241</v>
      </c>
      <c r="G125" s="24">
        <v>33354</v>
      </c>
      <c r="H125" s="25">
        <v>34064</v>
      </c>
      <c r="I125" s="26">
        <v>2.1286802182646767</v>
      </c>
      <c r="J125" s="24">
        <v>2015</v>
      </c>
      <c r="K125" s="25">
        <v>2124</v>
      </c>
      <c r="L125" s="27">
        <v>5.4094292803970347</v>
      </c>
    </row>
    <row r="126" spans="1:12" x14ac:dyDescent="0.5">
      <c r="A126" s="21" t="s">
        <v>333</v>
      </c>
      <c r="B126" s="22" t="s">
        <v>334</v>
      </c>
      <c r="C126" s="23" t="s">
        <v>335</v>
      </c>
      <c r="D126" s="24">
        <v>273</v>
      </c>
      <c r="E126" s="25">
        <v>229</v>
      </c>
      <c r="F126" s="26">
        <v>-16.117216117216117</v>
      </c>
      <c r="G126" s="24">
        <v>3914</v>
      </c>
      <c r="H126" s="25">
        <v>3886</v>
      </c>
      <c r="I126" s="26">
        <v>-0.7153806847215094</v>
      </c>
      <c r="J126" s="24">
        <v>270</v>
      </c>
      <c r="K126" s="25">
        <v>312</v>
      </c>
      <c r="L126" s="27">
        <v>15.555555555555543</v>
      </c>
    </row>
    <row r="127" spans="1:12" x14ac:dyDescent="0.5">
      <c r="A127" s="21" t="s">
        <v>336</v>
      </c>
      <c r="B127" s="22" t="s">
        <v>70</v>
      </c>
      <c r="C127" s="23" t="s">
        <v>337</v>
      </c>
      <c r="D127" s="24">
        <v>109</v>
      </c>
      <c r="E127" s="25">
        <v>114</v>
      </c>
      <c r="F127" s="26">
        <v>4.5871559633027488</v>
      </c>
      <c r="G127" s="24">
        <v>3886</v>
      </c>
      <c r="H127" s="25">
        <v>4076</v>
      </c>
      <c r="I127" s="26">
        <v>4.8893463715903209</v>
      </c>
      <c r="J127" s="24">
        <v>291</v>
      </c>
      <c r="K127" s="25">
        <v>358</v>
      </c>
      <c r="L127" s="27">
        <v>23.024054982817859</v>
      </c>
    </row>
    <row r="128" spans="1:12" x14ac:dyDescent="0.5">
      <c r="A128" s="21" t="s">
        <v>338</v>
      </c>
      <c r="B128" s="22" t="s">
        <v>339</v>
      </c>
      <c r="C128" s="23" t="s">
        <v>33</v>
      </c>
      <c r="D128" s="24">
        <v>1655</v>
      </c>
      <c r="E128" s="25">
        <v>1605</v>
      </c>
      <c r="F128" s="26">
        <v>-3.021148036253777</v>
      </c>
      <c r="G128" s="24">
        <v>9375</v>
      </c>
      <c r="H128" s="25">
        <v>9294</v>
      </c>
      <c r="I128" s="26">
        <v>-0.86400000000000432</v>
      </c>
      <c r="J128" s="24">
        <v>901</v>
      </c>
      <c r="K128" s="25">
        <v>863</v>
      </c>
      <c r="L128" s="27">
        <v>-4.2175360710321854</v>
      </c>
    </row>
    <row r="129" spans="1:12" x14ac:dyDescent="0.5">
      <c r="A129" s="21" t="s">
        <v>340</v>
      </c>
      <c r="B129" s="22" t="s">
        <v>341</v>
      </c>
      <c r="C129" s="23" t="s">
        <v>56</v>
      </c>
      <c r="D129" s="24">
        <v>1382</v>
      </c>
      <c r="E129" s="25">
        <v>1332</v>
      </c>
      <c r="F129" s="26">
        <v>-3.617945007235889</v>
      </c>
      <c r="G129" s="24">
        <v>14315</v>
      </c>
      <c r="H129" s="25">
        <v>14470</v>
      </c>
      <c r="I129" s="26">
        <v>1.0827803003842149</v>
      </c>
      <c r="J129" s="24">
        <v>757</v>
      </c>
      <c r="K129" s="25">
        <v>866</v>
      </c>
      <c r="L129" s="27">
        <v>14.398943196829592</v>
      </c>
    </row>
    <row r="130" spans="1:12" x14ac:dyDescent="0.5">
      <c r="A130" s="21" t="s">
        <v>342</v>
      </c>
      <c r="B130" s="22" t="s">
        <v>343</v>
      </c>
      <c r="C130" s="23" t="s">
        <v>344</v>
      </c>
      <c r="D130" s="24">
        <v>75</v>
      </c>
      <c r="E130" s="25">
        <v>77</v>
      </c>
      <c r="F130" s="26">
        <v>2.6666666666666714</v>
      </c>
      <c r="G130" s="24">
        <v>3420</v>
      </c>
      <c r="H130" s="25">
        <v>3535</v>
      </c>
      <c r="I130" s="26">
        <v>3.3625730994152008</v>
      </c>
      <c r="J130" s="24">
        <v>274</v>
      </c>
      <c r="K130" s="25">
        <v>290</v>
      </c>
      <c r="L130" s="27">
        <v>5.8394160583941499</v>
      </c>
    </row>
    <row r="131" spans="1:12" x14ac:dyDescent="0.5">
      <c r="A131" s="21" t="s">
        <v>345</v>
      </c>
      <c r="B131" s="22" t="s">
        <v>346</v>
      </c>
      <c r="C131" s="23" t="s">
        <v>347</v>
      </c>
      <c r="D131" s="24">
        <v>1510</v>
      </c>
      <c r="E131" s="25">
        <v>1354</v>
      </c>
      <c r="F131" s="26">
        <v>-10.331125827814574</v>
      </c>
      <c r="G131" s="24">
        <v>17439</v>
      </c>
      <c r="H131" s="25">
        <v>18328</v>
      </c>
      <c r="I131" s="26">
        <v>5.0977693675096134</v>
      </c>
      <c r="J131" s="24">
        <v>986</v>
      </c>
      <c r="K131" s="25">
        <v>1021</v>
      </c>
      <c r="L131" s="27">
        <v>3.5496957403651237</v>
      </c>
    </row>
    <row r="132" spans="1:12" x14ac:dyDescent="0.5">
      <c r="A132" s="21" t="s">
        <v>348</v>
      </c>
      <c r="B132" s="22" t="s">
        <v>70</v>
      </c>
      <c r="C132" s="23" t="s">
        <v>21</v>
      </c>
      <c r="D132" s="24">
        <v>548</v>
      </c>
      <c r="E132" s="25">
        <v>576</v>
      </c>
      <c r="F132" s="26">
        <v>5.1094890510948829</v>
      </c>
      <c r="G132" s="24">
        <v>6663</v>
      </c>
      <c r="H132" s="25">
        <v>6942</v>
      </c>
      <c r="I132" s="26">
        <v>4.1873030166591718</v>
      </c>
      <c r="J132" s="24">
        <v>566</v>
      </c>
      <c r="K132" s="25">
        <v>649</v>
      </c>
      <c r="L132" s="27">
        <v>14.664310954063595</v>
      </c>
    </row>
    <row r="133" spans="1:12" x14ac:dyDescent="0.5">
      <c r="A133" s="21" t="s">
        <v>349</v>
      </c>
      <c r="B133" s="22" t="s">
        <v>70</v>
      </c>
      <c r="C133" s="23" t="s">
        <v>350</v>
      </c>
      <c r="D133" s="24">
        <v>88</v>
      </c>
      <c r="E133" s="25">
        <v>87</v>
      </c>
      <c r="F133" s="26">
        <v>-1.1363636363636402</v>
      </c>
      <c r="G133" s="24">
        <v>1720</v>
      </c>
      <c r="H133" s="25">
        <v>1772</v>
      </c>
      <c r="I133" s="26">
        <v>3.0232558139534973</v>
      </c>
      <c r="J133" s="24">
        <v>112</v>
      </c>
      <c r="K133" s="25">
        <v>77</v>
      </c>
      <c r="L133" s="27">
        <v>-31.25</v>
      </c>
    </row>
    <row r="134" spans="1:12" x14ac:dyDescent="0.5">
      <c r="A134" s="21" t="s">
        <v>351</v>
      </c>
      <c r="B134" s="22" t="s">
        <v>352</v>
      </c>
      <c r="C134" s="23" t="s">
        <v>68</v>
      </c>
      <c r="D134" s="24">
        <v>1634</v>
      </c>
      <c r="E134" s="25">
        <v>2497</v>
      </c>
      <c r="F134" s="26">
        <v>52.815177478580182</v>
      </c>
      <c r="G134" s="24">
        <v>16374</v>
      </c>
      <c r="H134" s="25">
        <v>15390</v>
      </c>
      <c r="I134" s="26">
        <v>-6.0095272993770692</v>
      </c>
      <c r="J134" s="24">
        <v>1071</v>
      </c>
      <c r="K134" s="25">
        <v>1161</v>
      </c>
      <c r="L134" s="27">
        <v>8.4033613445377995</v>
      </c>
    </row>
    <row r="135" spans="1:12" x14ac:dyDescent="0.5">
      <c r="A135" s="21" t="s">
        <v>353</v>
      </c>
      <c r="B135" s="22" t="s">
        <v>354</v>
      </c>
      <c r="C135" s="23" t="s">
        <v>36</v>
      </c>
      <c r="D135" s="24">
        <v>2273</v>
      </c>
      <c r="E135" s="25">
        <v>1790</v>
      </c>
      <c r="F135" s="26">
        <v>-21.249450065992079</v>
      </c>
      <c r="G135" s="24">
        <v>17378</v>
      </c>
      <c r="H135" s="25">
        <v>17387</v>
      </c>
      <c r="I135" s="26">
        <v>5.1789619058581593E-2</v>
      </c>
      <c r="J135" s="24">
        <v>1274</v>
      </c>
      <c r="K135" s="25">
        <v>1448</v>
      </c>
      <c r="L135" s="27">
        <v>13.657770800627944</v>
      </c>
    </row>
    <row r="136" spans="1:12" x14ac:dyDescent="0.5">
      <c r="A136" s="21" t="s">
        <v>355</v>
      </c>
      <c r="B136" s="22" t="s">
        <v>356</v>
      </c>
      <c r="C136" s="23" t="s">
        <v>134</v>
      </c>
      <c r="D136" s="24">
        <v>909</v>
      </c>
      <c r="E136" s="25">
        <v>828</v>
      </c>
      <c r="F136" s="26">
        <v>-8.9108910891089153</v>
      </c>
      <c r="G136" s="24">
        <v>11596</v>
      </c>
      <c r="H136" s="25">
        <v>11975</v>
      </c>
      <c r="I136" s="26">
        <v>3.2683684028975506</v>
      </c>
      <c r="J136" s="24">
        <v>750</v>
      </c>
      <c r="K136" s="25">
        <v>839</v>
      </c>
      <c r="L136" s="27">
        <v>11.86666666666666</v>
      </c>
    </row>
    <row r="137" spans="1:12" x14ac:dyDescent="0.5">
      <c r="A137" s="21" t="s">
        <v>357</v>
      </c>
      <c r="B137" s="22" t="s">
        <v>402</v>
      </c>
      <c r="C137" s="23" t="s">
        <v>403</v>
      </c>
      <c r="D137" s="24">
        <v>419</v>
      </c>
      <c r="E137" s="25">
        <v>435</v>
      </c>
      <c r="F137" s="26">
        <v>3.818615751789963</v>
      </c>
      <c r="G137" s="24">
        <v>6434</v>
      </c>
      <c r="H137" s="25">
        <v>6733</v>
      </c>
      <c r="I137" s="26">
        <v>4.6471868200186464</v>
      </c>
      <c r="J137" s="24">
        <v>595</v>
      </c>
      <c r="K137" s="25">
        <v>684</v>
      </c>
      <c r="L137" s="27">
        <v>14.9579831932773</v>
      </c>
    </row>
    <row r="138" spans="1:12" x14ac:dyDescent="0.5">
      <c r="A138" s="21" t="s">
        <v>358</v>
      </c>
      <c r="B138" s="22" t="s">
        <v>70</v>
      </c>
      <c r="C138" s="23" t="s">
        <v>267</v>
      </c>
      <c r="D138" s="24">
        <v>2467</v>
      </c>
      <c r="E138" s="25">
        <v>2343</v>
      </c>
      <c r="F138" s="26">
        <v>-5.0263477908390826</v>
      </c>
      <c r="G138" s="24">
        <v>14828</v>
      </c>
      <c r="H138" s="25">
        <v>15574</v>
      </c>
      <c r="I138" s="26">
        <v>5.0310223900728346</v>
      </c>
      <c r="J138" s="24">
        <v>1193</v>
      </c>
      <c r="K138" s="25">
        <v>1261</v>
      </c>
      <c r="L138" s="27">
        <v>5.6999161777032725</v>
      </c>
    </row>
    <row r="139" spans="1:12" x14ac:dyDescent="0.5">
      <c r="A139" s="21" t="s">
        <v>359</v>
      </c>
      <c r="B139" s="22" t="s">
        <v>70</v>
      </c>
      <c r="C139" s="23" t="s">
        <v>360</v>
      </c>
      <c r="D139" s="24">
        <v>40</v>
      </c>
      <c r="E139" s="25">
        <v>48</v>
      </c>
      <c r="F139" s="26">
        <v>20</v>
      </c>
      <c r="G139" s="24">
        <v>2456</v>
      </c>
      <c r="H139" s="25">
        <v>2682</v>
      </c>
      <c r="I139" s="26">
        <v>9.2019543973941467</v>
      </c>
      <c r="J139" s="24">
        <v>110</v>
      </c>
      <c r="K139" s="25">
        <v>111</v>
      </c>
      <c r="L139" s="27">
        <v>0.90909090909090651</v>
      </c>
    </row>
    <row r="140" spans="1:12" x14ac:dyDescent="0.5">
      <c r="A140" s="21" t="s">
        <v>361</v>
      </c>
      <c r="B140" s="22" t="s">
        <v>70</v>
      </c>
      <c r="C140" s="23" t="s">
        <v>362</v>
      </c>
      <c r="D140" s="24">
        <v>575</v>
      </c>
      <c r="E140" s="25">
        <v>472</v>
      </c>
      <c r="F140" s="26">
        <v>-17.913043478260875</v>
      </c>
      <c r="G140" s="24">
        <v>11400</v>
      </c>
      <c r="H140" s="25">
        <v>12182</v>
      </c>
      <c r="I140" s="26">
        <v>6.8596491228070136</v>
      </c>
      <c r="J140" s="24">
        <v>766</v>
      </c>
      <c r="K140" s="25">
        <v>796</v>
      </c>
      <c r="L140" s="27">
        <v>3.9164490861618759</v>
      </c>
    </row>
    <row r="141" spans="1:12" x14ac:dyDescent="0.5">
      <c r="A141" s="21" t="s">
        <v>363</v>
      </c>
      <c r="B141" s="22" t="s">
        <v>364</v>
      </c>
      <c r="C141" s="23" t="s">
        <v>365</v>
      </c>
      <c r="D141" s="24">
        <v>204</v>
      </c>
      <c r="E141" s="25">
        <v>246</v>
      </c>
      <c r="F141" s="26">
        <v>20.588235294117638</v>
      </c>
      <c r="G141" s="24">
        <v>7135</v>
      </c>
      <c r="H141" s="25">
        <v>7141</v>
      </c>
      <c r="I141" s="26">
        <v>8.4092501751939608E-2</v>
      </c>
      <c r="J141" s="24">
        <v>445</v>
      </c>
      <c r="K141" s="25">
        <v>477</v>
      </c>
      <c r="L141" s="27">
        <v>7.1910112359550453</v>
      </c>
    </row>
    <row r="142" spans="1:12" x14ac:dyDescent="0.5">
      <c r="A142" s="21" t="s">
        <v>366</v>
      </c>
      <c r="B142" s="22" t="s">
        <v>367</v>
      </c>
      <c r="C142" s="23" t="s">
        <v>368</v>
      </c>
      <c r="D142" s="24">
        <v>89</v>
      </c>
      <c r="E142" s="25">
        <v>82</v>
      </c>
      <c r="F142" s="26">
        <v>-7.8651685393258504</v>
      </c>
      <c r="G142" s="24">
        <v>3534</v>
      </c>
      <c r="H142" s="25">
        <v>3660</v>
      </c>
      <c r="I142" s="26">
        <v>3.5653650254668889</v>
      </c>
      <c r="J142" s="24">
        <v>217</v>
      </c>
      <c r="K142" s="25">
        <v>246</v>
      </c>
      <c r="L142" s="27">
        <v>13.364055299539174</v>
      </c>
    </row>
    <row r="143" spans="1:12" x14ac:dyDescent="0.5">
      <c r="A143" s="21" t="s">
        <v>369</v>
      </c>
      <c r="B143" s="22" t="s">
        <v>330</v>
      </c>
      <c r="C143" s="23" t="s">
        <v>370</v>
      </c>
      <c r="D143" s="24">
        <v>441</v>
      </c>
      <c r="E143" s="25">
        <v>393</v>
      </c>
      <c r="F143" s="26">
        <v>-10.884353741496597</v>
      </c>
      <c r="G143" s="24">
        <v>8763</v>
      </c>
      <c r="H143" s="25">
        <v>9254</v>
      </c>
      <c r="I143" s="26">
        <v>5.6031039598311168</v>
      </c>
      <c r="J143" s="24">
        <v>499</v>
      </c>
      <c r="K143" s="25">
        <v>601</v>
      </c>
      <c r="L143" s="27">
        <v>20.440881763527045</v>
      </c>
    </row>
    <row r="144" spans="1:12" x14ac:dyDescent="0.5">
      <c r="A144" s="21" t="s">
        <v>371</v>
      </c>
      <c r="B144" s="22" t="s">
        <v>372</v>
      </c>
      <c r="C144" s="23" t="s">
        <v>373</v>
      </c>
      <c r="D144" s="24">
        <v>116</v>
      </c>
      <c r="E144" s="25">
        <v>102</v>
      </c>
      <c r="F144" s="26">
        <v>-12.068965517241367</v>
      </c>
      <c r="G144" s="24">
        <v>3966</v>
      </c>
      <c r="H144" s="25">
        <v>4085</v>
      </c>
      <c r="I144" s="26">
        <v>3.0005042864347047</v>
      </c>
      <c r="J144" s="24">
        <v>163</v>
      </c>
      <c r="K144" s="25">
        <v>218</v>
      </c>
      <c r="L144" s="27">
        <v>33.742331288343564</v>
      </c>
    </row>
    <row r="145" spans="1:12" x14ac:dyDescent="0.5">
      <c r="A145" s="21" t="s">
        <v>374</v>
      </c>
      <c r="B145" s="22" t="s">
        <v>128</v>
      </c>
      <c r="C145" s="23" t="s">
        <v>6</v>
      </c>
      <c r="D145" s="24">
        <v>461</v>
      </c>
      <c r="E145" s="25">
        <v>455</v>
      </c>
      <c r="F145" s="26">
        <v>-1.3015184381778795</v>
      </c>
      <c r="G145" s="24">
        <v>6856</v>
      </c>
      <c r="H145" s="25">
        <v>7097</v>
      </c>
      <c r="I145" s="26">
        <v>3.5151691948658055</v>
      </c>
      <c r="J145" s="24">
        <v>616</v>
      </c>
      <c r="K145" s="25">
        <v>711</v>
      </c>
      <c r="L145" s="27">
        <v>15.422077922077918</v>
      </c>
    </row>
    <row r="146" spans="1:12" x14ac:dyDescent="0.5">
      <c r="A146" s="21" t="s">
        <v>375</v>
      </c>
      <c r="B146" s="22" t="s">
        <v>128</v>
      </c>
      <c r="C146" s="23" t="s">
        <v>53</v>
      </c>
      <c r="D146" s="24">
        <v>1878</v>
      </c>
      <c r="E146" s="25">
        <v>1619</v>
      </c>
      <c r="F146" s="26">
        <v>-13.791267305644311</v>
      </c>
      <c r="G146" s="24">
        <v>21485</v>
      </c>
      <c r="H146" s="25">
        <v>22036</v>
      </c>
      <c r="I146" s="26">
        <v>2.564579939492674</v>
      </c>
      <c r="J146" s="24">
        <v>1081</v>
      </c>
      <c r="K146" s="25">
        <v>1190</v>
      </c>
      <c r="L146" s="27">
        <v>10.083256244218305</v>
      </c>
    </row>
    <row r="147" spans="1:12" x14ac:dyDescent="0.5">
      <c r="A147" s="21" t="s">
        <v>376</v>
      </c>
      <c r="B147" s="22" t="s">
        <v>128</v>
      </c>
      <c r="C147" s="23" t="s">
        <v>33</v>
      </c>
      <c r="D147" s="24">
        <v>1437</v>
      </c>
      <c r="E147" s="25">
        <v>1524</v>
      </c>
      <c r="F147" s="26">
        <v>6.0542797494780842</v>
      </c>
      <c r="G147" s="24">
        <v>8951</v>
      </c>
      <c r="H147" s="25">
        <v>9552</v>
      </c>
      <c r="I147" s="26">
        <v>6.7143335940118334</v>
      </c>
      <c r="J147" s="24">
        <v>637</v>
      </c>
      <c r="K147" s="25">
        <v>704</v>
      </c>
      <c r="L147" s="27">
        <v>10.518053375196232</v>
      </c>
    </row>
    <row r="148" spans="1:12" x14ac:dyDescent="0.5">
      <c r="A148" s="21" t="s">
        <v>377</v>
      </c>
      <c r="B148" s="22" t="s">
        <v>128</v>
      </c>
      <c r="C148" s="23" t="s">
        <v>21</v>
      </c>
      <c r="D148" s="24">
        <v>637</v>
      </c>
      <c r="E148" s="25">
        <v>580</v>
      </c>
      <c r="F148" s="26">
        <v>-8.9481946624803754</v>
      </c>
      <c r="G148" s="24">
        <v>6107</v>
      </c>
      <c r="H148" s="25">
        <v>6650</v>
      </c>
      <c r="I148" s="26">
        <v>8.8914360569837925</v>
      </c>
      <c r="J148" s="24">
        <v>526</v>
      </c>
      <c r="K148" s="25">
        <v>588</v>
      </c>
      <c r="L148" s="27">
        <v>11.787072243346017</v>
      </c>
    </row>
    <row r="149" spans="1:12" x14ac:dyDescent="0.5">
      <c r="A149" s="21" t="s">
        <v>378</v>
      </c>
      <c r="B149" s="22" t="s">
        <v>70</v>
      </c>
      <c r="C149" s="23" t="s">
        <v>379</v>
      </c>
      <c r="D149" s="24">
        <v>263</v>
      </c>
      <c r="E149" s="25">
        <v>366</v>
      </c>
      <c r="F149" s="26">
        <v>39.163498098859321</v>
      </c>
      <c r="G149" s="24">
        <v>6242</v>
      </c>
      <c r="H149" s="25">
        <v>6687</v>
      </c>
      <c r="I149" s="26">
        <v>7.1291252803588634</v>
      </c>
      <c r="J149" s="24">
        <v>372</v>
      </c>
      <c r="K149" s="25">
        <v>413</v>
      </c>
      <c r="L149" s="27">
        <v>11.021505376344081</v>
      </c>
    </row>
    <row r="150" spans="1:12" x14ac:dyDescent="0.5">
      <c r="A150" s="21" t="s">
        <v>380</v>
      </c>
      <c r="B150" s="22" t="s">
        <v>128</v>
      </c>
      <c r="C150" s="23" t="s">
        <v>15</v>
      </c>
      <c r="D150" s="24">
        <v>631</v>
      </c>
      <c r="E150" s="25">
        <v>600</v>
      </c>
      <c r="F150" s="26">
        <v>-4.9128367670364383</v>
      </c>
      <c r="G150" s="24">
        <v>7746</v>
      </c>
      <c r="H150" s="25">
        <v>8593</v>
      </c>
      <c r="I150" s="26">
        <v>10.934675961786738</v>
      </c>
      <c r="J150" s="24">
        <v>678</v>
      </c>
      <c r="K150" s="25">
        <v>834</v>
      </c>
      <c r="L150" s="27">
        <v>23.008849557522126</v>
      </c>
    </row>
    <row r="151" spans="1:12" x14ac:dyDescent="0.5">
      <c r="A151" s="21" t="s">
        <v>381</v>
      </c>
      <c r="B151" s="22" t="s">
        <v>382</v>
      </c>
      <c r="C151" s="23" t="s">
        <v>383</v>
      </c>
      <c r="D151" s="24">
        <v>93</v>
      </c>
      <c r="E151" s="25">
        <v>97</v>
      </c>
      <c r="F151" s="26">
        <v>4.3010752688172005</v>
      </c>
      <c r="G151" s="24">
        <v>3396</v>
      </c>
      <c r="H151" s="25">
        <v>3507</v>
      </c>
      <c r="I151" s="26">
        <v>3.2685512367491185</v>
      </c>
      <c r="J151" s="24">
        <v>320</v>
      </c>
      <c r="K151" s="25">
        <v>379</v>
      </c>
      <c r="L151" s="27">
        <v>18.4375</v>
      </c>
    </row>
    <row r="152" spans="1:12" x14ac:dyDescent="0.5">
      <c r="A152" s="21" t="s">
        <v>384</v>
      </c>
      <c r="B152" s="22" t="s">
        <v>128</v>
      </c>
      <c r="C152" s="23" t="s">
        <v>68</v>
      </c>
      <c r="D152" s="24">
        <v>778</v>
      </c>
      <c r="E152" s="25">
        <v>953</v>
      </c>
      <c r="F152" s="26">
        <v>22.493573264781489</v>
      </c>
      <c r="G152" s="24">
        <v>8905</v>
      </c>
      <c r="H152" s="25">
        <v>9696</v>
      </c>
      <c r="I152" s="26">
        <v>8.88265019651881</v>
      </c>
      <c r="J152" s="24">
        <v>511</v>
      </c>
      <c r="K152" s="25">
        <v>527</v>
      </c>
      <c r="L152" s="27">
        <v>3.1311154598825794</v>
      </c>
    </row>
    <row r="153" spans="1:12" x14ac:dyDescent="0.5">
      <c r="A153" s="21" t="s">
        <v>385</v>
      </c>
      <c r="B153" s="22" t="s">
        <v>128</v>
      </c>
      <c r="C153" s="23" t="s">
        <v>270</v>
      </c>
      <c r="D153" s="24">
        <v>922</v>
      </c>
      <c r="E153" s="25">
        <v>803</v>
      </c>
      <c r="F153" s="26">
        <v>-12.906724511930591</v>
      </c>
      <c r="G153" s="24">
        <v>7045</v>
      </c>
      <c r="H153" s="25">
        <v>7455</v>
      </c>
      <c r="I153" s="26">
        <v>5.8197303051809683</v>
      </c>
      <c r="J153" s="24">
        <v>508</v>
      </c>
      <c r="K153" s="25">
        <v>577</v>
      </c>
      <c r="L153" s="27">
        <v>13.582677165354326</v>
      </c>
    </row>
    <row r="154" spans="1:12" x14ac:dyDescent="0.5">
      <c r="A154" s="21" t="s">
        <v>386</v>
      </c>
      <c r="B154" s="22" t="s">
        <v>387</v>
      </c>
      <c r="C154" s="23" t="s">
        <v>68</v>
      </c>
      <c r="D154" s="24">
        <v>4241</v>
      </c>
      <c r="E154" s="25">
        <v>4387</v>
      </c>
      <c r="F154" s="26">
        <v>3.442584296156582</v>
      </c>
      <c r="G154" s="24">
        <v>16275</v>
      </c>
      <c r="H154" s="25">
        <v>16682</v>
      </c>
      <c r="I154" s="26">
        <v>2.5007680491551412</v>
      </c>
      <c r="J154" s="24">
        <v>2292</v>
      </c>
      <c r="K154" s="25">
        <v>2209</v>
      </c>
      <c r="L154" s="27">
        <v>-3.6212914485165868</v>
      </c>
    </row>
    <row r="155" spans="1:12" x14ac:dyDescent="0.5">
      <c r="A155" s="21" t="s">
        <v>388</v>
      </c>
      <c r="B155" s="22" t="s">
        <v>128</v>
      </c>
      <c r="C155" s="23" t="s">
        <v>389</v>
      </c>
      <c r="D155" s="24">
        <v>988</v>
      </c>
      <c r="E155" s="25">
        <v>1007</v>
      </c>
      <c r="F155" s="26">
        <v>1.9230769230769198</v>
      </c>
      <c r="G155" s="24">
        <v>12483</v>
      </c>
      <c r="H155" s="25">
        <v>13146</v>
      </c>
      <c r="I155" s="26">
        <v>5.3112232636385528</v>
      </c>
      <c r="J155" s="24">
        <v>932</v>
      </c>
      <c r="K155" s="25">
        <v>1086</v>
      </c>
      <c r="L155" s="27">
        <v>16.523605150214593</v>
      </c>
    </row>
    <row r="156" spans="1:12" x14ac:dyDescent="0.5">
      <c r="A156" s="21" t="s">
        <v>390</v>
      </c>
      <c r="B156" s="22" t="s">
        <v>391</v>
      </c>
      <c r="C156" s="23" t="s">
        <v>392</v>
      </c>
      <c r="D156" s="24">
        <v>227</v>
      </c>
      <c r="E156" s="25">
        <v>201</v>
      </c>
      <c r="F156" s="26">
        <v>-11.453744493392065</v>
      </c>
      <c r="G156" s="24">
        <v>4819</v>
      </c>
      <c r="H156" s="25">
        <v>4252</v>
      </c>
      <c r="I156" s="26">
        <v>-11.765926540776093</v>
      </c>
      <c r="J156" s="24">
        <v>403</v>
      </c>
      <c r="K156" s="25">
        <v>383</v>
      </c>
      <c r="L156" s="27">
        <v>-4.9627791563275423</v>
      </c>
    </row>
    <row r="157" spans="1:12" x14ac:dyDescent="0.5">
      <c r="A157" s="21" t="s">
        <v>393</v>
      </c>
      <c r="B157" s="22" t="s">
        <v>128</v>
      </c>
      <c r="C157" s="23" t="s">
        <v>62</v>
      </c>
      <c r="D157" s="24">
        <v>353</v>
      </c>
      <c r="E157" s="25">
        <v>334</v>
      </c>
      <c r="F157" s="26">
        <v>-5.3824362606232228</v>
      </c>
      <c r="G157" s="24">
        <v>5165</v>
      </c>
      <c r="H157" s="25">
        <v>5224</v>
      </c>
      <c r="I157" s="26">
        <v>1.1423039690222652</v>
      </c>
      <c r="J157" s="24">
        <v>359</v>
      </c>
      <c r="K157" s="25">
        <v>430</v>
      </c>
      <c r="L157" s="27">
        <v>19.777158774373262</v>
      </c>
    </row>
    <row r="158" spans="1:12" x14ac:dyDescent="0.5">
      <c r="A158" s="21" t="s">
        <v>394</v>
      </c>
      <c r="B158" s="22" t="s">
        <v>128</v>
      </c>
      <c r="C158" s="23" t="s">
        <v>395</v>
      </c>
      <c r="D158" s="24">
        <v>880</v>
      </c>
      <c r="E158" s="25">
        <v>846</v>
      </c>
      <c r="F158" s="26">
        <v>-3.863636363636374</v>
      </c>
      <c r="G158" s="24">
        <v>10092</v>
      </c>
      <c r="H158" s="25">
        <v>10399</v>
      </c>
      <c r="I158" s="26">
        <v>3.0420134760206139</v>
      </c>
      <c r="J158" s="24">
        <v>945</v>
      </c>
      <c r="K158" s="25">
        <v>922</v>
      </c>
      <c r="L158" s="27">
        <v>-2.43386243386243</v>
      </c>
    </row>
    <row r="159" spans="1:12" x14ac:dyDescent="0.5">
      <c r="A159" s="21" t="s">
        <v>396</v>
      </c>
      <c r="B159" s="22" t="s">
        <v>128</v>
      </c>
      <c r="C159" s="23" t="s">
        <v>9</v>
      </c>
      <c r="D159" s="24">
        <v>445</v>
      </c>
      <c r="E159" s="25">
        <v>500</v>
      </c>
      <c r="F159" s="26">
        <v>12.359550561797747</v>
      </c>
      <c r="G159" s="24">
        <v>8173</v>
      </c>
      <c r="H159" s="25">
        <v>8679</v>
      </c>
      <c r="I159" s="26">
        <v>6.1911170928667474</v>
      </c>
      <c r="J159" s="24">
        <v>732</v>
      </c>
      <c r="K159" s="25">
        <v>876</v>
      </c>
      <c r="L159" s="27">
        <v>19.672131147540981</v>
      </c>
    </row>
    <row r="160" spans="1:12" x14ac:dyDescent="0.5">
      <c r="A160" s="21" t="s">
        <v>397</v>
      </c>
      <c r="B160" s="22" t="s">
        <v>128</v>
      </c>
      <c r="C160" s="23" t="s">
        <v>172</v>
      </c>
      <c r="D160" s="24">
        <v>386</v>
      </c>
      <c r="E160" s="25">
        <v>428</v>
      </c>
      <c r="F160" s="26">
        <v>10.880829015544052</v>
      </c>
      <c r="G160" s="24">
        <v>9779</v>
      </c>
      <c r="H160" s="25">
        <v>10122</v>
      </c>
      <c r="I160" s="26">
        <v>3.507516105941292</v>
      </c>
      <c r="J160" s="24">
        <v>733</v>
      </c>
      <c r="K160" s="25">
        <v>816</v>
      </c>
      <c r="L160" s="27">
        <v>11.323328785811725</v>
      </c>
    </row>
    <row r="161" spans="1:12" x14ac:dyDescent="0.5">
      <c r="A161" s="21" t="s">
        <v>398</v>
      </c>
      <c r="B161" s="22" t="s">
        <v>128</v>
      </c>
      <c r="C161" s="23" t="s">
        <v>45</v>
      </c>
      <c r="D161" s="24">
        <v>680</v>
      </c>
      <c r="E161" s="25">
        <v>645</v>
      </c>
      <c r="F161" s="26">
        <v>-5.1470588235294059</v>
      </c>
      <c r="G161" s="24">
        <v>9834</v>
      </c>
      <c r="H161" s="25">
        <v>10401</v>
      </c>
      <c r="I161" s="26">
        <v>5.7657107992678363</v>
      </c>
      <c r="J161" s="24">
        <v>597</v>
      </c>
      <c r="K161" s="25">
        <v>659</v>
      </c>
      <c r="L161" s="27">
        <v>10.385259631490797</v>
      </c>
    </row>
    <row r="162" spans="1:12" x14ac:dyDescent="0.5">
      <c r="A162" s="21" t="s">
        <v>399</v>
      </c>
      <c r="B162" s="22" t="s">
        <v>128</v>
      </c>
      <c r="C162" s="23" t="s">
        <v>18</v>
      </c>
      <c r="D162" s="24">
        <v>1004</v>
      </c>
      <c r="E162" s="25">
        <v>1007</v>
      </c>
      <c r="F162" s="26">
        <v>0.29880478087650886</v>
      </c>
      <c r="G162" s="24">
        <v>8178</v>
      </c>
      <c r="H162" s="25">
        <v>8515</v>
      </c>
      <c r="I162" s="26">
        <v>4.1208119344583025</v>
      </c>
      <c r="J162" s="24">
        <v>790</v>
      </c>
      <c r="K162" s="25">
        <v>887</v>
      </c>
      <c r="L162" s="27">
        <v>12.278481012658219</v>
      </c>
    </row>
    <row r="163" spans="1:12" x14ac:dyDescent="0.5">
      <c r="A163" s="21" t="s">
        <v>400</v>
      </c>
      <c r="B163" s="22" t="s">
        <v>128</v>
      </c>
      <c r="C163" s="23" t="s">
        <v>401</v>
      </c>
      <c r="D163" s="24">
        <v>109</v>
      </c>
      <c r="E163" s="25">
        <v>101</v>
      </c>
      <c r="F163" s="26">
        <v>-7.3394495412844094</v>
      </c>
      <c r="G163" s="24">
        <v>2740</v>
      </c>
      <c r="H163" s="25">
        <v>2823</v>
      </c>
      <c r="I163" s="26">
        <v>3.0291970802919792</v>
      </c>
      <c r="J163" s="24">
        <v>252</v>
      </c>
      <c r="K163" s="25">
        <v>220</v>
      </c>
      <c r="L163" s="27">
        <v>-12.698412698412696</v>
      </c>
    </row>
    <row r="164" spans="1:12" ht="14.7" thickBot="1" x14ac:dyDescent="0.55000000000000004">
      <c r="A164" s="30" t="s">
        <v>404</v>
      </c>
      <c r="B164" s="31" t="s">
        <v>405</v>
      </c>
      <c r="C164" s="32" t="s">
        <v>406</v>
      </c>
      <c r="D164" s="33">
        <v>0</v>
      </c>
      <c r="E164" s="34">
        <v>94</v>
      </c>
      <c r="F164" s="35" t="s">
        <v>83</v>
      </c>
      <c r="G164" s="33">
        <v>0</v>
      </c>
      <c r="H164" s="34">
        <v>3914</v>
      </c>
      <c r="I164" s="35" t="s">
        <v>83</v>
      </c>
      <c r="J164" s="33">
        <v>0</v>
      </c>
      <c r="K164" s="34">
        <v>204</v>
      </c>
      <c r="L164" s="36" t="s">
        <v>83</v>
      </c>
    </row>
  </sheetData>
  <mergeCells count="4">
    <mergeCell ref="A1:L1"/>
    <mergeCell ref="D2:F2"/>
    <mergeCell ref="G2:I2"/>
    <mergeCell ref="J2:L2"/>
  </mergeCells>
  <conditionalFormatting sqref="A1 D2:D3">
    <cfRule type="expression" dxfId="10" priority="11">
      <formula>MOD(ROW(),2)=1</formula>
    </cfRule>
  </conditionalFormatting>
  <conditionalFormatting sqref="A4">
    <cfRule type="expression" dxfId="9" priority="10">
      <formula>MOD(ROW(),2)=1</formula>
    </cfRule>
  </conditionalFormatting>
  <conditionalFormatting sqref="A5:L164">
    <cfRule type="expression" dxfId="8" priority="4">
      <formula>MOD(ROW(),2)=1</formula>
    </cfRule>
  </conditionalFormatting>
  <conditionalFormatting sqref="C4">
    <cfRule type="expression" dxfId="7" priority="3">
      <formula>MOD(ROW(),2)=1</formula>
    </cfRule>
  </conditionalFormatting>
  <conditionalFormatting sqref="F3:F164">
    <cfRule type="cellIs" dxfId="6" priority="8" operator="lessThan">
      <formula>0</formula>
    </cfRule>
  </conditionalFormatting>
  <conditionalFormatting sqref="G2:G3">
    <cfRule type="expression" dxfId="5" priority="2">
      <formula>MOD(ROW(),2)=1</formula>
    </cfRule>
  </conditionalFormatting>
  <conditionalFormatting sqref="I3:I164">
    <cfRule type="cellIs" dxfId="4" priority="5" operator="lessThan">
      <formula>0</formula>
    </cfRule>
  </conditionalFormatting>
  <conditionalFormatting sqref="J2:J3">
    <cfRule type="expression" dxfId="3" priority="1">
      <formula>MOD(ROW(),2)=1</formula>
    </cfRule>
  </conditionalFormatting>
  <conditionalFormatting sqref="J4:K4">
    <cfRule type="cellIs" dxfId="2" priority="7" operator="lessThan">
      <formula>0</formula>
    </cfRule>
  </conditionalFormatting>
  <conditionalFormatting sqref="J5:L164">
    <cfRule type="cellIs" dxfId="1" priority="9" operator="lessThan">
      <formula>0</formula>
    </cfRule>
  </conditionalFormatting>
  <conditionalFormatting sqref="L3:L4">
    <cfRule type="cellIs" dxfId="0" priority="6" operator="lessThan">
      <formula>0</formula>
    </cfRule>
  </conditionalFormatting>
  <pageMargins left="0.31496062992125984" right="0.31496062992125984" top="0.35433070866141736" bottom="0.35433070866141736" header="0" footer="0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</vt:lpstr>
      <vt:lpstr>'2026'!Print_Titles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Mladen Hafner</dc:creator>
  <cp:lastModifiedBy>Mladen Hafner</cp:lastModifiedBy>
  <cp:lastPrinted>2026-09-02T08:24:53Z</cp:lastPrinted>
  <dcterms:created xsi:type="dcterms:W3CDTF">2023-12-01T07:55:18Z</dcterms:created>
  <dcterms:modified xsi:type="dcterms:W3CDTF">2026-09-02T08:25:00Z</dcterms:modified>
</cp:coreProperties>
</file>